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UNAGAATSUSHI\Desktop\"/>
    </mc:Choice>
  </mc:AlternateContent>
  <xr:revisionPtr revIDLastSave="0" documentId="13_ncr:1_{1C1951EC-E149-4F40-A75D-F18AE0C2AE34}" xr6:coauthVersionLast="47" xr6:coauthVersionMax="47" xr10:uidLastSave="{00000000-0000-0000-0000-000000000000}"/>
  <bookViews>
    <workbookView xWindow="-108" yWindow="-108" windowWidth="30936" windowHeight="16776" xr2:uid="{18A00A83-A844-4B26-BD34-7CD28F4B4779}"/>
  </bookViews>
  <sheets>
    <sheet name="資金繰り表" sheetId="1" r:id="rId1"/>
  </sheets>
  <definedNames>
    <definedName name="_xlnm.Print_Area" localSheetId="0">資金繰り表!$B$2:$AN$43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21" i="1"/>
  <c r="E15" i="1"/>
  <c r="E41" i="1" s="1"/>
  <c r="E21" i="1"/>
  <c r="E37" i="1" s="1"/>
  <c r="E35" i="1"/>
  <c r="H37" i="1"/>
  <c r="H42" i="1" s="1"/>
  <c r="H36" i="1"/>
  <c r="H34" i="1"/>
  <c r="H33" i="1"/>
  <c r="J36" i="1"/>
  <c r="I36" i="1"/>
  <c r="M36" i="1"/>
  <c r="P36" i="1" s="1"/>
  <c r="S36" i="1" s="1"/>
  <c r="V36" i="1" s="1"/>
  <c r="Y36" i="1" s="1"/>
  <c r="AB36" i="1" s="1"/>
  <c r="AE36" i="1" s="1"/>
  <c r="AH36" i="1" s="1"/>
  <c r="AK36" i="1" s="1"/>
  <c r="AN36" i="1" s="1"/>
  <c r="L36" i="1"/>
  <c r="O36" i="1" s="1"/>
  <c r="R36" i="1" s="1"/>
  <c r="U36" i="1" s="1"/>
  <c r="X36" i="1" s="1"/>
  <c r="AA36" i="1" s="1"/>
  <c r="AD36" i="1" s="1"/>
  <c r="AG36" i="1" s="1"/>
  <c r="AJ36" i="1" s="1"/>
  <c r="AM36" i="1" s="1"/>
  <c r="K36" i="1"/>
  <c r="N36" i="1" s="1"/>
  <c r="Q36" i="1" s="1"/>
  <c r="T36" i="1" s="1"/>
  <c r="W36" i="1" s="1"/>
  <c r="Z36" i="1" s="1"/>
  <c r="AC36" i="1" s="1"/>
  <c r="AF36" i="1" s="1"/>
  <c r="AI36" i="1" s="1"/>
  <c r="AL36" i="1" s="1"/>
  <c r="J33" i="1"/>
  <c r="M33" i="1" s="1"/>
  <c r="P33" i="1" s="1"/>
  <c r="S33" i="1" s="1"/>
  <c r="V33" i="1" s="1"/>
  <c r="Y33" i="1" s="1"/>
  <c r="AB33" i="1" s="1"/>
  <c r="AE33" i="1" s="1"/>
  <c r="AH33" i="1" s="1"/>
  <c r="AK33" i="1" s="1"/>
  <c r="AN33" i="1" s="1"/>
  <c r="I33" i="1"/>
  <c r="L33" i="1" s="1"/>
  <c r="O33" i="1" s="1"/>
  <c r="R33" i="1" s="1"/>
  <c r="U33" i="1" s="1"/>
  <c r="X33" i="1" s="1"/>
  <c r="AA33" i="1" s="1"/>
  <c r="AD33" i="1" s="1"/>
  <c r="AG33" i="1" s="1"/>
  <c r="AJ33" i="1" s="1"/>
  <c r="AM33" i="1" s="1"/>
  <c r="K33" i="1"/>
  <c r="N33" i="1" s="1"/>
  <c r="Q33" i="1" s="1"/>
  <c r="T33" i="1" s="1"/>
  <c r="W33" i="1" s="1"/>
  <c r="Z33" i="1" s="1"/>
  <c r="AC33" i="1" s="1"/>
  <c r="AF33" i="1" s="1"/>
  <c r="AI33" i="1" s="1"/>
  <c r="AL33" i="1" s="1"/>
  <c r="H31" i="1"/>
  <c r="K31" i="1" s="1"/>
  <c r="N31" i="1" s="1"/>
  <c r="Q31" i="1" s="1"/>
  <c r="T31" i="1" s="1"/>
  <c r="W31" i="1" s="1"/>
  <c r="Z31" i="1" s="1"/>
  <c r="AC31" i="1" s="1"/>
  <c r="AF31" i="1" s="1"/>
  <c r="AI31" i="1" s="1"/>
  <c r="AL31" i="1" s="1"/>
  <c r="F37" i="1"/>
  <c r="G37" i="1"/>
  <c r="F10" i="1"/>
  <c r="G35" i="1"/>
  <c r="F35" i="1"/>
  <c r="G21" i="1"/>
  <c r="F21" i="1"/>
  <c r="G15" i="1"/>
  <c r="G41" i="1" s="1"/>
  <c r="F15" i="1"/>
  <c r="F41" i="1" s="1"/>
  <c r="I14" i="1"/>
  <c r="I13" i="1"/>
  <c r="I12" i="1"/>
  <c r="H14" i="1"/>
  <c r="H13" i="1"/>
  <c r="H12" i="1"/>
  <c r="H15" i="1" s="1"/>
  <c r="J34" i="1"/>
  <c r="M34" i="1" s="1"/>
  <c r="P34" i="1" s="1"/>
  <c r="S34" i="1" s="1"/>
  <c r="V34" i="1" s="1"/>
  <c r="Y34" i="1" s="1"/>
  <c r="AB34" i="1" s="1"/>
  <c r="AE34" i="1" s="1"/>
  <c r="AH34" i="1" s="1"/>
  <c r="AK34" i="1" s="1"/>
  <c r="AN34" i="1" s="1"/>
  <c r="I34" i="1"/>
  <c r="L34" i="1" s="1"/>
  <c r="O34" i="1" s="1"/>
  <c r="R34" i="1" s="1"/>
  <c r="U34" i="1" s="1"/>
  <c r="X34" i="1" s="1"/>
  <c r="AA34" i="1" s="1"/>
  <c r="AD34" i="1" s="1"/>
  <c r="AG34" i="1" s="1"/>
  <c r="AJ34" i="1" s="1"/>
  <c r="AM34" i="1" s="1"/>
  <c r="K34" i="1"/>
  <c r="N34" i="1" s="1"/>
  <c r="Q34" i="1" s="1"/>
  <c r="T34" i="1" s="1"/>
  <c r="W34" i="1" s="1"/>
  <c r="Z34" i="1" s="1"/>
  <c r="AC34" i="1" s="1"/>
  <c r="AF34" i="1" s="1"/>
  <c r="AI34" i="1" s="1"/>
  <c r="AL34" i="1" s="1"/>
  <c r="J32" i="1"/>
  <c r="M32" i="1" s="1"/>
  <c r="P32" i="1" s="1"/>
  <c r="S32" i="1" s="1"/>
  <c r="V32" i="1" s="1"/>
  <c r="Y32" i="1" s="1"/>
  <c r="AB32" i="1" s="1"/>
  <c r="AE32" i="1" s="1"/>
  <c r="AH32" i="1" s="1"/>
  <c r="AK32" i="1" s="1"/>
  <c r="AN32" i="1" s="1"/>
  <c r="I32" i="1"/>
  <c r="L32" i="1" s="1"/>
  <c r="O32" i="1" s="1"/>
  <c r="R32" i="1" s="1"/>
  <c r="U32" i="1" s="1"/>
  <c r="X32" i="1" s="1"/>
  <c r="AA32" i="1" s="1"/>
  <c r="AD32" i="1" s="1"/>
  <c r="AG32" i="1" s="1"/>
  <c r="AJ32" i="1" s="1"/>
  <c r="AM32" i="1" s="1"/>
  <c r="H32" i="1"/>
  <c r="K32" i="1" s="1"/>
  <c r="N32" i="1" s="1"/>
  <c r="Q32" i="1" s="1"/>
  <c r="T32" i="1" s="1"/>
  <c r="W32" i="1" s="1"/>
  <c r="Z32" i="1" s="1"/>
  <c r="AC32" i="1" s="1"/>
  <c r="AF32" i="1" s="1"/>
  <c r="AI32" i="1" s="1"/>
  <c r="AL32" i="1" s="1"/>
  <c r="J31" i="1"/>
  <c r="M31" i="1" s="1"/>
  <c r="P31" i="1" s="1"/>
  <c r="S31" i="1" s="1"/>
  <c r="V31" i="1" s="1"/>
  <c r="Y31" i="1" s="1"/>
  <c r="AB31" i="1" s="1"/>
  <c r="AE31" i="1" s="1"/>
  <c r="AH31" i="1" s="1"/>
  <c r="AK31" i="1" s="1"/>
  <c r="AN31" i="1" s="1"/>
  <c r="I31" i="1"/>
  <c r="L31" i="1" s="1"/>
  <c r="O31" i="1" s="1"/>
  <c r="R31" i="1" s="1"/>
  <c r="U31" i="1" s="1"/>
  <c r="X31" i="1" s="1"/>
  <c r="AA31" i="1" s="1"/>
  <c r="AD31" i="1" s="1"/>
  <c r="AG31" i="1" s="1"/>
  <c r="AJ31" i="1" s="1"/>
  <c r="AM31" i="1" s="1"/>
  <c r="J30" i="1"/>
  <c r="M30" i="1" s="1"/>
  <c r="P30" i="1" s="1"/>
  <c r="S30" i="1" s="1"/>
  <c r="V30" i="1" s="1"/>
  <c r="Y30" i="1" s="1"/>
  <c r="AB30" i="1" s="1"/>
  <c r="AE30" i="1" s="1"/>
  <c r="AH30" i="1" s="1"/>
  <c r="AK30" i="1" s="1"/>
  <c r="AN30" i="1" s="1"/>
  <c r="I30" i="1"/>
  <c r="L30" i="1" s="1"/>
  <c r="O30" i="1" s="1"/>
  <c r="R30" i="1" s="1"/>
  <c r="U30" i="1" s="1"/>
  <c r="X30" i="1" s="1"/>
  <c r="AA30" i="1" s="1"/>
  <c r="AD30" i="1" s="1"/>
  <c r="AG30" i="1" s="1"/>
  <c r="AJ30" i="1" s="1"/>
  <c r="AM30" i="1" s="1"/>
  <c r="H30" i="1"/>
  <c r="K30" i="1" s="1"/>
  <c r="N30" i="1" s="1"/>
  <c r="Q30" i="1" s="1"/>
  <c r="T30" i="1" s="1"/>
  <c r="W30" i="1" s="1"/>
  <c r="Z30" i="1" s="1"/>
  <c r="AC30" i="1" s="1"/>
  <c r="AF30" i="1" s="1"/>
  <c r="AI30" i="1" s="1"/>
  <c r="AL30" i="1" s="1"/>
  <c r="J29" i="1"/>
  <c r="M29" i="1" s="1"/>
  <c r="P29" i="1" s="1"/>
  <c r="S29" i="1" s="1"/>
  <c r="V29" i="1" s="1"/>
  <c r="Y29" i="1" s="1"/>
  <c r="AB29" i="1" s="1"/>
  <c r="AE29" i="1" s="1"/>
  <c r="AH29" i="1" s="1"/>
  <c r="AK29" i="1" s="1"/>
  <c r="AN29" i="1" s="1"/>
  <c r="I29" i="1"/>
  <c r="L29" i="1" s="1"/>
  <c r="O29" i="1" s="1"/>
  <c r="R29" i="1" s="1"/>
  <c r="U29" i="1" s="1"/>
  <c r="X29" i="1" s="1"/>
  <c r="AA29" i="1" s="1"/>
  <c r="AD29" i="1" s="1"/>
  <c r="AG29" i="1" s="1"/>
  <c r="AJ29" i="1" s="1"/>
  <c r="AM29" i="1" s="1"/>
  <c r="H29" i="1"/>
  <c r="K29" i="1" s="1"/>
  <c r="N29" i="1" s="1"/>
  <c r="Q29" i="1" s="1"/>
  <c r="T29" i="1" s="1"/>
  <c r="W29" i="1" s="1"/>
  <c r="Z29" i="1" s="1"/>
  <c r="AC29" i="1" s="1"/>
  <c r="AF29" i="1" s="1"/>
  <c r="AI29" i="1" s="1"/>
  <c r="AL29" i="1" s="1"/>
  <c r="E42" i="1" l="1"/>
  <c r="E43" i="1"/>
  <c r="F42" i="1"/>
  <c r="I15" i="1"/>
  <c r="G42" i="1"/>
  <c r="F43" i="1" l="1"/>
  <c r="G43" i="1" s="1"/>
  <c r="H43" i="1" s="1"/>
  <c r="J20" i="1" l="1"/>
  <c r="M20" i="1" s="1"/>
  <c r="P20" i="1" s="1"/>
  <c r="S20" i="1" s="1"/>
  <c r="V20" i="1" s="1"/>
  <c r="Y20" i="1" s="1"/>
  <c r="AB20" i="1" s="1"/>
  <c r="AE20" i="1" s="1"/>
  <c r="AH20" i="1" s="1"/>
  <c r="AK20" i="1" s="1"/>
  <c r="AN20" i="1" s="1"/>
  <c r="I20" i="1"/>
  <c r="L20" i="1" s="1"/>
  <c r="O20" i="1" s="1"/>
  <c r="R20" i="1" s="1"/>
  <c r="U20" i="1" s="1"/>
  <c r="X20" i="1" s="1"/>
  <c r="AA20" i="1" s="1"/>
  <c r="AD20" i="1" s="1"/>
  <c r="AG20" i="1" s="1"/>
  <c r="AJ20" i="1" s="1"/>
  <c r="AM20" i="1" s="1"/>
  <c r="H20" i="1"/>
  <c r="K20" i="1" s="1"/>
  <c r="N20" i="1" s="1"/>
  <c r="Q20" i="1" s="1"/>
  <c r="T20" i="1" s="1"/>
  <c r="W20" i="1" s="1"/>
  <c r="Z20" i="1" s="1"/>
  <c r="AC20" i="1" s="1"/>
  <c r="AF20" i="1" s="1"/>
  <c r="AI20" i="1" s="1"/>
  <c r="AL20" i="1" s="1"/>
  <c r="J19" i="1"/>
  <c r="M19" i="1" s="1"/>
  <c r="P19" i="1" s="1"/>
  <c r="S19" i="1" s="1"/>
  <c r="V19" i="1" s="1"/>
  <c r="Y19" i="1" s="1"/>
  <c r="AB19" i="1" s="1"/>
  <c r="AE19" i="1" s="1"/>
  <c r="AH19" i="1" s="1"/>
  <c r="AK19" i="1" s="1"/>
  <c r="AN19" i="1" s="1"/>
  <c r="I19" i="1"/>
  <c r="L19" i="1" s="1"/>
  <c r="O19" i="1" s="1"/>
  <c r="R19" i="1" s="1"/>
  <c r="U19" i="1" s="1"/>
  <c r="X19" i="1" s="1"/>
  <c r="AA19" i="1" s="1"/>
  <c r="AD19" i="1" s="1"/>
  <c r="AG19" i="1" s="1"/>
  <c r="AJ19" i="1" s="1"/>
  <c r="AM19" i="1" s="1"/>
  <c r="H19" i="1"/>
  <c r="K19" i="1" s="1"/>
  <c r="N19" i="1" s="1"/>
  <c r="Q19" i="1" s="1"/>
  <c r="T19" i="1" s="1"/>
  <c r="W19" i="1" s="1"/>
  <c r="Z19" i="1" s="1"/>
  <c r="AC19" i="1" s="1"/>
  <c r="AF19" i="1" s="1"/>
  <c r="AI19" i="1" s="1"/>
  <c r="AL19" i="1" s="1"/>
  <c r="J18" i="1"/>
  <c r="M18" i="1" s="1"/>
  <c r="P18" i="1" s="1"/>
  <c r="S18" i="1" s="1"/>
  <c r="V18" i="1" s="1"/>
  <c r="Y18" i="1" s="1"/>
  <c r="AB18" i="1" s="1"/>
  <c r="AE18" i="1" s="1"/>
  <c r="AH18" i="1" s="1"/>
  <c r="AK18" i="1" s="1"/>
  <c r="AN18" i="1" s="1"/>
  <c r="I18" i="1"/>
  <c r="L18" i="1" s="1"/>
  <c r="O18" i="1" s="1"/>
  <c r="R18" i="1" s="1"/>
  <c r="U18" i="1" s="1"/>
  <c r="X18" i="1" s="1"/>
  <c r="AA18" i="1" s="1"/>
  <c r="AD18" i="1" s="1"/>
  <c r="AG18" i="1" s="1"/>
  <c r="AJ18" i="1" s="1"/>
  <c r="AM18" i="1" s="1"/>
  <c r="H18" i="1"/>
  <c r="K18" i="1" s="1"/>
  <c r="N18" i="1" s="1"/>
  <c r="Q18" i="1" s="1"/>
  <c r="T18" i="1" s="1"/>
  <c r="W18" i="1" s="1"/>
  <c r="Z18" i="1" s="1"/>
  <c r="AC18" i="1" s="1"/>
  <c r="AF18" i="1" s="1"/>
  <c r="AI18" i="1" s="1"/>
  <c r="AL18" i="1" s="1"/>
  <c r="J17" i="1"/>
  <c r="M17" i="1" s="1"/>
  <c r="P17" i="1" s="1"/>
  <c r="S17" i="1" s="1"/>
  <c r="V17" i="1" s="1"/>
  <c r="Y17" i="1" s="1"/>
  <c r="AB17" i="1" s="1"/>
  <c r="AE17" i="1" s="1"/>
  <c r="AH17" i="1" s="1"/>
  <c r="AK17" i="1" s="1"/>
  <c r="AN17" i="1" s="1"/>
  <c r="I17" i="1"/>
  <c r="L17" i="1" s="1"/>
  <c r="O17" i="1" s="1"/>
  <c r="R17" i="1" s="1"/>
  <c r="U17" i="1" s="1"/>
  <c r="X17" i="1" s="1"/>
  <c r="AA17" i="1" s="1"/>
  <c r="AD17" i="1" s="1"/>
  <c r="AG17" i="1" s="1"/>
  <c r="AJ17" i="1" s="1"/>
  <c r="AM17" i="1" s="1"/>
  <c r="H17" i="1"/>
  <c r="K17" i="1" s="1"/>
  <c r="N17" i="1" s="1"/>
  <c r="Q17" i="1" s="1"/>
  <c r="T17" i="1" s="1"/>
  <c r="W17" i="1" s="1"/>
  <c r="Z17" i="1" s="1"/>
  <c r="AC17" i="1" s="1"/>
  <c r="AF17" i="1" s="1"/>
  <c r="AI17" i="1" s="1"/>
  <c r="AL17" i="1" s="1"/>
  <c r="J16" i="1"/>
  <c r="M16" i="1" s="1"/>
  <c r="P16" i="1" s="1"/>
  <c r="I16" i="1"/>
  <c r="H16" i="1"/>
  <c r="K16" i="1" s="1"/>
  <c r="N16" i="1" s="1"/>
  <c r="Q16" i="1" s="1"/>
  <c r="J28" i="1"/>
  <c r="M28" i="1" s="1"/>
  <c r="P28" i="1" s="1"/>
  <c r="S28" i="1" s="1"/>
  <c r="V28" i="1" s="1"/>
  <c r="Y28" i="1" s="1"/>
  <c r="AB28" i="1" s="1"/>
  <c r="AE28" i="1" s="1"/>
  <c r="AH28" i="1" s="1"/>
  <c r="AK28" i="1" s="1"/>
  <c r="AN28" i="1" s="1"/>
  <c r="I28" i="1"/>
  <c r="L28" i="1" s="1"/>
  <c r="O28" i="1" s="1"/>
  <c r="R28" i="1" s="1"/>
  <c r="U28" i="1" s="1"/>
  <c r="X28" i="1" s="1"/>
  <c r="AA28" i="1" s="1"/>
  <c r="AD28" i="1" s="1"/>
  <c r="AG28" i="1" s="1"/>
  <c r="AJ28" i="1" s="1"/>
  <c r="AM28" i="1" s="1"/>
  <c r="H28" i="1"/>
  <c r="K28" i="1" s="1"/>
  <c r="N28" i="1" s="1"/>
  <c r="Q28" i="1" s="1"/>
  <c r="T28" i="1" s="1"/>
  <c r="W28" i="1" s="1"/>
  <c r="Z28" i="1" s="1"/>
  <c r="AC28" i="1" s="1"/>
  <c r="AF28" i="1" s="1"/>
  <c r="AI28" i="1" s="1"/>
  <c r="AL28" i="1" s="1"/>
  <c r="J27" i="1"/>
  <c r="M27" i="1" s="1"/>
  <c r="P27" i="1" s="1"/>
  <c r="S27" i="1" s="1"/>
  <c r="V27" i="1" s="1"/>
  <c r="Y27" i="1" s="1"/>
  <c r="AB27" i="1" s="1"/>
  <c r="AE27" i="1" s="1"/>
  <c r="AH27" i="1" s="1"/>
  <c r="AK27" i="1" s="1"/>
  <c r="AN27" i="1" s="1"/>
  <c r="I27" i="1"/>
  <c r="L27" i="1" s="1"/>
  <c r="O27" i="1" s="1"/>
  <c r="R27" i="1" s="1"/>
  <c r="U27" i="1" s="1"/>
  <c r="X27" i="1" s="1"/>
  <c r="AA27" i="1" s="1"/>
  <c r="AD27" i="1" s="1"/>
  <c r="AG27" i="1" s="1"/>
  <c r="AJ27" i="1" s="1"/>
  <c r="AM27" i="1" s="1"/>
  <c r="H27" i="1"/>
  <c r="K27" i="1" s="1"/>
  <c r="N27" i="1" s="1"/>
  <c r="Q27" i="1" s="1"/>
  <c r="T27" i="1" s="1"/>
  <c r="W27" i="1" s="1"/>
  <c r="Z27" i="1" s="1"/>
  <c r="AC27" i="1" s="1"/>
  <c r="AF27" i="1" s="1"/>
  <c r="AI27" i="1" s="1"/>
  <c r="AL27" i="1" s="1"/>
  <c r="J26" i="1"/>
  <c r="M26" i="1" s="1"/>
  <c r="P26" i="1" s="1"/>
  <c r="S26" i="1" s="1"/>
  <c r="V26" i="1" s="1"/>
  <c r="Y26" i="1" s="1"/>
  <c r="AB26" i="1" s="1"/>
  <c r="AE26" i="1" s="1"/>
  <c r="AH26" i="1" s="1"/>
  <c r="AK26" i="1" s="1"/>
  <c r="AN26" i="1" s="1"/>
  <c r="I26" i="1"/>
  <c r="L26" i="1" s="1"/>
  <c r="O26" i="1" s="1"/>
  <c r="R26" i="1" s="1"/>
  <c r="U26" i="1" s="1"/>
  <c r="X26" i="1" s="1"/>
  <c r="AA26" i="1" s="1"/>
  <c r="AD26" i="1" s="1"/>
  <c r="AG26" i="1" s="1"/>
  <c r="AJ26" i="1" s="1"/>
  <c r="AM26" i="1" s="1"/>
  <c r="H26" i="1"/>
  <c r="K26" i="1" s="1"/>
  <c r="N26" i="1" s="1"/>
  <c r="Q26" i="1" s="1"/>
  <c r="T26" i="1" s="1"/>
  <c r="W26" i="1" s="1"/>
  <c r="Z26" i="1" s="1"/>
  <c r="AC26" i="1" s="1"/>
  <c r="AF26" i="1" s="1"/>
  <c r="AI26" i="1" s="1"/>
  <c r="AL26" i="1" s="1"/>
  <c r="J25" i="1"/>
  <c r="M25" i="1" s="1"/>
  <c r="P25" i="1" s="1"/>
  <c r="S25" i="1" s="1"/>
  <c r="V25" i="1" s="1"/>
  <c r="Y25" i="1" s="1"/>
  <c r="AB25" i="1" s="1"/>
  <c r="AE25" i="1" s="1"/>
  <c r="AH25" i="1" s="1"/>
  <c r="AK25" i="1" s="1"/>
  <c r="AN25" i="1" s="1"/>
  <c r="I25" i="1"/>
  <c r="L25" i="1" s="1"/>
  <c r="O25" i="1" s="1"/>
  <c r="R25" i="1" s="1"/>
  <c r="U25" i="1" s="1"/>
  <c r="X25" i="1" s="1"/>
  <c r="AA25" i="1" s="1"/>
  <c r="AD25" i="1" s="1"/>
  <c r="AG25" i="1" s="1"/>
  <c r="AJ25" i="1" s="1"/>
  <c r="AM25" i="1" s="1"/>
  <c r="H25" i="1"/>
  <c r="K25" i="1" s="1"/>
  <c r="N25" i="1" s="1"/>
  <c r="Q25" i="1" s="1"/>
  <c r="T25" i="1" s="1"/>
  <c r="W25" i="1" s="1"/>
  <c r="Z25" i="1" s="1"/>
  <c r="AC25" i="1" s="1"/>
  <c r="AF25" i="1" s="1"/>
  <c r="AI25" i="1" s="1"/>
  <c r="AL25" i="1" s="1"/>
  <c r="J24" i="1"/>
  <c r="M24" i="1" s="1"/>
  <c r="P24" i="1" s="1"/>
  <c r="S24" i="1" s="1"/>
  <c r="V24" i="1" s="1"/>
  <c r="Y24" i="1" s="1"/>
  <c r="AB24" i="1" s="1"/>
  <c r="AE24" i="1" s="1"/>
  <c r="AH24" i="1" s="1"/>
  <c r="AK24" i="1" s="1"/>
  <c r="AN24" i="1" s="1"/>
  <c r="I24" i="1"/>
  <c r="L24" i="1" s="1"/>
  <c r="O24" i="1" s="1"/>
  <c r="R24" i="1" s="1"/>
  <c r="U24" i="1" s="1"/>
  <c r="X24" i="1" s="1"/>
  <c r="AA24" i="1" s="1"/>
  <c r="AD24" i="1" s="1"/>
  <c r="AG24" i="1" s="1"/>
  <c r="AJ24" i="1" s="1"/>
  <c r="AM24" i="1" s="1"/>
  <c r="H24" i="1"/>
  <c r="K24" i="1" s="1"/>
  <c r="N24" i="1" s="1"/>
  <c r="Q24" i="1" s="1"/>
  <c r="T24" i="1" s="1"/>
  <c r="W24" i="1" s="1"/>
  <c r="Z24" i="1" s="1"/>
  <c r="AC24" i="1" s="1"/>
  <c r="AF24" i="1" s="1"/>
  <c r="AI24" i="1" s="1"/>
  <c r="AL24" i="1" s="1"/>
  <c r="J23" i="1"/>
  <c r="I23" i="1"/>
  <c r="H23" i="1"/>
  <c r="J22" i="1"/>
  <c r="M22" i="1" s="1"/>
  <c r="I22" i="1"/>
  <c r="L22" i="1" s="1"/>
  <c r="H22" i="1"/>
  <c r="J14" i="1"/>
  <c r="M14" i="1" s="1"/>
  <c r="P14" i="1" s="1"/>
  <c r="S14" i="1" s="1"/>
  <c r="V14" i="1" s="1"/>
  <c r="Y14" i="1" s="1"/>
  <c r="AB14" i="1" s="1"/>
  <c r="AE14" i="1" s="1"/>
  <c r="AH14" i="1" s="1"/>
  <c r="AK14" i="1" s="1"/>
  <c r="AN14" i="1" s="1"/>
  <c r="L14" i="1"/>
  <c r="O14" i="1" s="1"/>
  <c r="R14" i="1" s="1"/>
  <c r="U14" i="1" s="1"/>
  <c r="X14" i="1" s="1"/>
  <c r="AA14" i="1" s="1"/>
  <c r="AD14" i="1" s="1"/>
  <c r="AG14" i="1" s="1"/>
  <c r="AJ14" i="1" s="1"/>
  <c r="AM14" i="1" s="1"/>
  <c r="K14" i="1"/>
  <c r="N14" i="1" s="1"/>
  <c r="Q14" i="1" s="1"/>
  <c r="T14" i="1" s="1"/>
  <c r="W14" i="1" s="1"/>
  <c r="Z14" i="1" s="1"/>
  <c r="AC14" i="1" s="1"/>
  <c r="AF14" i="1" s="1"/>
  <c r="AI14" i="1" s="1"/>
  <c r="AL14" i="1" s="1"/>
  <c r="J13" i="1"/>
  <c r="L13" i="1"/>
  <c r="O13" i="1" s="1"/>
  <c r="R13" i="1" s="1"/>
  <c r="U13" i="1" s="1"/>
  <c r="X13" i="1" s="1"/>
  <c r="AA13" i="1" s="1"/>
  <c r="AD13" i="1" s="1"/>
  <c r="AG13" i="1" s="1"/>
  <c r="AJ13" i="1" s="1"/>
  <c r="AM13" i="1" s="1"/>
  <c r="K13" i="1"/>
  <c r="N13" i="1" s="1"/>
  <c r="Q13" i="1" s="1"/>
  <c r="T13" i="1" s="1"/>
  <c r="W13" i="1" s="1"/>
  <c r="Z13" i="1" s="1"/>
  <c r="AC13" i="1" s="1"/>
  <c r="AF13" i="1" s="1"/>
  <c r="AI13" i="1" s="1"/>
  <c r="AL13" i="1" s="1"/>
  <c r="J12" i="1"/>
  <c r="M12" i="1" s="1"/>
  <c r="L12" i="1"/>
  <c r="K12" i="1"/>
  <c r="H35" i="1" l="1"/>
  <c r="L23" i="1"/>
  <c r="L35" i="1" s="1"/>
  <c r="K23" i="1"/>
  <c r="M23" i="1"/>
  <c r="M35" i="1" s="1"/>
  <c r="I41" i="1"/>
  <c r="K15" i="1"/>
  <c r="K41" i="1" s="1"/>
  <c r="T16" i="1"/>
  <c r="Q21" i="1"/>
  <c r="L15" i="1"/>
  <c r="L41" i="1" s="1"/>
  <c r="O12" i="1"/>
  <c r="K22" i="1"/>
  <c r="J21" i="1"/>
  <c r="F39" i="1"/>
  <c r="I10" i="1"/>
  <c r="J35" i="1"/>
  <c r="J37" i="1" s="1"/>
  <c r="J15" i="1"/>
  <c r="J41" i="1" s="1"/>
  <c r="M13" i="1"/>
  <c r="P13" i="1" s="1"/>
  <c r="S13" i="1" s="1"/>
  <c r="V13" i="1" s="1"/>
  <c r="Y13" i="1" s="1"/>
  <c r="AB13" i="1" s="1"/>
  <c r="AE13" i="1" s="1"/>
  <c r="AH13" i="1" s="1"/>
  <c r="AK13" i="1" s="1"/>
  <c r="AN13" i="1" s="1"/>
  <c r="N12" i="1"/>
  <c r="P22" i="1"/>
  <c r="P12" i="1"/>
  <c r="N21" i="1"/>
  <c r="I21" i="1"/>
  <c r="L16" i="1"/>
  <c r="K21" i="1"/>
  <c r="S16" i="1"/>
  <c r="I35" i="1"/>
  <c r="I37" i="1" s="1"/>
  <c r="O22" i="1"/>
  <c r="I42" i="1" l="1"/>
  <c r="J42" i="1"/>
  <c r="O23" i="1"/>
  <c r="O35" i="1" s="1"/>
  <c r="N23" i="1"/>
  <c r="P23" i="1"/>
  <c r="P35" i="1" s="1"/>
  <c r="O16" i="1"/>
  <c r="L21" i="1"/>
  <c r="I39" i="1"/>
  <c r="L10" i="1"/>
  <c r="R22" i="1"/>
  <c r="P15" i="1"/>
  <c r="P41" i="1" s="1"/>
  <c r="S12" i="1"/>
  <c r="S22" i="1"/>
  <c r="S21" i="1"/>
  <c r="V16" i="1"/>
  <c r="K35" i="1"/>
  <c r="N22" i="1"/>
  <c r="O15" i="1"/>
  <c r="O41" i="1" s="1"/>
  <c r="R12" i="1"/>
  <c r="M15" i="1"/>
  <c r="M41" i="1" s="1"/>
  <c r="M21" i="1"/>
  <c r="T21" i="1"/>
  <c r="W16" i="1"/>
  <c r="P21" i="1"/>
  <c r="N15" i="1"/>
  <c r="N41" i="1" s="1"/>
  <c r="Q12" i="1"/>
  <c r="N35" i="1" l="1"/>
  <c r="P37" i="1"/>
  <c r="L37" i="1"/>
  <c r="L42" i="1" s="1"/>
  <c r="M37" i="1"/>
  <c r="M42" i="1" s="1"/>
  <c r="K37" i="1"/>
  <c r="K42" i="1" s="1"/>
  <c r="I43" i="1"/>
  <c r="J43" i="1" s="1"/>
  <c r="P42" i="1"/>
  <c r="S23" i="1"/>
  <c r="S35" i="1" s="1"/>
  <c r="Q23" i="1"/>
  <c r="R23" i="1"/>
  <c r="V22" i="1"/>
  <c r="Q22" i="1"/>
  <c r="U22" i="1"/>
  <c r="Q15" i="1"/>
  <c r="Q41" i="1" s="1"/>
  <c r="T12" i="1"/>
  <c r="R15" i="1"/>
  <c r="R41" i="1" s="1"/>
  <c r="U12" i="1"/>
  <c r="S15" i="1"/>
  <c r="S41" i="1" s="1"/>
  <c r="V12" i="1"/>
  <c r="L39" i="1"/>
  <c r="O10" i="1"/>
  <c r="V21" i="1"/>
  <c r="Y16" i="1"/>
  <c r="Z16" i="1"/>
  <c r="W21" i="1"/>
  <c r="O21" i="1"/>
  <c r="R16" i="1"/>
  <c r="O37" i="1" l="1"/>
  <c r="O42" i="1" s="1"/>
  <c r="N37" i="1"/>
  <c r="N42" i="1" s="1"/>
  <c r="S37" i="1"/>
  <c r="S42" i="1" s="1"/>
  <c r="K43" i="1"/>
  <c r="L43" i="1" s="1"/>
  <c r="M43" i="1" s="1"/>
  <c r="U23" i="1"/>
  <c r="U35" i="1" s="1"/>
  <c r="T23" i="1"/>
  <c r="R35" i="1"/>
  <c r="V23" i="1"/>
  <c r="V35" i="1" s="1"/>
  <c r="R21" i="1"/>
  <c r="U16" i="1"/>
  <c r="X22" i="1"/>
  <c r="AC16" i="1"/>
  <c r="Z21" i="1"/>
  <c r="T15" i="1"/>
  <c r="T41" i="1" s="1"/>
  <c r="W12" i="1"/>
  <c r="Y21" i="1"/>
  <c r="AB16" i="1"/>
  <c r="Q35" i="1"/>
  <c r="T22" i="1"/>
  <c r="O39" i="1"/>
  <c r="R10" i="1"/>
  <c r="Y22" i="1"/>
  <c r="V15" i="1"/>
  <c r="V41" i="1" s="1"/>
  <c r="Y12" i="1"/>
  <c r="X12" i="1"/>
  <c r="U15" i="1"/>
  <c r="U41" i="1" s="1"/>
  <c r="R37" i="1" l="1"/>
  <c r="R42" i="1" s="1"/>
  <c r="N43" i="1"/>
  <c r="O43" i="1" s="1"/>
  <c r="P43" i="1" s="1"/>
  <c r="V37" i="1"/>
  <c r="V42" i="1" s="1"/>
  <c r="Q37" i="1"/>
  <c r="Q42" i="1" s="1"/>
  <c r="Y23" i="1"/>
  <c r="Y35" i="1" s="1"/>
  <c r="W23" i="1"/>
  <c r="X23" i="1"/>
  <c r="X35" i="1" s="1"/>
  <c r="Z12" i="1"/>
  <c r="W15" i="1"/>
  <c r="W41" i="1" s="1"/>
  <c r="X15" i="1"/>
  <c r="X41" i="1" s="1"/>
  <c r="AA12" i="1"/>
  <c r="R39" i="1"/>
  <c r="U10" i="1"/>
  <c r="Y15" i="1"/>
  <c r="Y41" i="1" s="1"/>
  <c r="AB12" i="1"/>
  <c r="AF16" i="1"/>
  <c r="AC21" i="1"/>
  <c r="AB22" i="1"/>
  <c r="AA22" i="1"/>
  <c r="T35" i="1"/>
  <c r="W22" i="1"/>
  <c r="X16" i="1"/>
  <c r="U21" i="1"/>
  <c r="AE16" i="1"/>
  <c r="AB21" i="1"/>
  <c r="U37" i="1" l="1"/>
  <c r="U42" i="1" s="1"/>
  <c r="Q43" i="1"/>
  <c r="R43" i="1" s="1"/>
  <c r="S43" i="1" s="1"/>
  <c r="T37" i="1"/>
  <c r="T42" i="1" s="1"/>
  <c r="Y37" i="1"/>
  <c r="Y42" i="1" s="1"/>
  <c r="AA23" i="1"/>
  <c r="AA35" i="1" s="1"/>
  <c r="Z23" i="1"/>
  <c r="AB23" i="1"/>
  <c r="AB15" i="1"/>
  <c r="AB41" i="1" s="1"/>
  <c r="AE12" i="1"/>
  <c r="AD12" i="1"/>
  <c r="AA15" i="1"/>
  <c r="AA41" i="1" s="1"/>
  <c r="AE22" i="1"/>
  <c r="AB35" i="1"/>
  <c r="X21" i="1"/>
  <c r="AA16" i="1"/>
  <c r="AE21" i="1"/>
  <c r="AH16" i="1"/>
  <c r="U39" i="1"/>
  <c r="X10" i="1"/>
  <c r="AD22" i="1"/>
  <c r="AI16" i="1"/>
  <c r="AF21" i="1"/>
  <c r="W35" i="1"/>
  <c r="Z22" i="1"/>
  <c r="Z15" i="1"/>
  <c r="Z41" i="1" s="1"/>
  <c r="AC12" i="1"/>
  <c r="X37" i="1" l="1"/>
  <c r="X42" i="1" s="1"/>
  <c r="T43" i="1"/>
  <c r="U43" i="1" s="1"/>
  <c r="V43" i="1" s="1"/>
  <c r="W37" i="1"/>
  <c r="W42" i="1" s="1"/>
  <c r="AB37" i="1"/>
  <c r="AB42" i="1" s="1"/>
  <c r="AE23" i="1"/>
  <c r="AE35" i="1" s="1"/>
  <c r="AC23" i="1"/>
  <c r="AD23" i="1"/>
  <c r="AH21" i="1"/>
  <c r="AK16" i="1"/>
  <c r="Z35" i="1"/>
  <c r="AC22" i="1"/>
  <c r="AI21" i="1"/>
  <c r="AL16" i="1"/>
  <c r="AL21" i="1" s="1"/>
  <c r="AH22" i="1"/>
  <c r="AE15" i="1"/>
  <c r="AE41" i="1" s="1"/>
  <c r="AH12" i="1"/>
  <c r="X39" i="1"/>
  <c r="AA10" i="1"/>
  <c r="AF12" i="1"/>
  <c r="AC15" i="1"/>
  <c r="AC41" i="1" s="1"/>
  <c r="AA21" i="1"/>
  <c r="AD16" i="1"/>
  <c r="AD15" i="1"/>
  <c r="AD41" i="1" s="1"/>
  <c r="AG12" i="1"/>
  <c r="AG22" i="1"/>
  <c r="AA37" i="1" l="1"/>
  <c r="AA42" i="1" s="1"/>
  <c r="W43" i="1"/>
  <c r="X43" i="1" s="1"/>
  <c r="Y43" i="1" s="1"/>
  <c r="Z37" i="1"/>
  <c r="Z42" i="1" s="1"/>
  <c r="AE37" i="1"/>
  <c r="AE42" i="1" s="1"/>
  <c r="AG23" i="1"/>
  <c r="AF23" i="1"/>
  <c r="AH23" i="1"/>
  <c r="AD35" i="1"/>
  <c r="AA39" i="1"/>
  <c r="AD10" i="1"/>
  <c r="AG35" i="1"/>
  <c r="AJ22" i="1"/>
  <c r="AD21" i="1"/>
  <c r="AG16" i="1"/>
  <c r="AC35" i="1"/>
  <c r="AF22" i="1"/>
  <c r="AN16" i="1"/>
  <c r="AN21" i="1" s="1"/>
  <c r="AK21" i="1"/>
  <c r="AF15" i="1"/>
  <c r="AF41" i="1" s="1"/>
  <c r="AI12" i="1"/>
  <c r="AK12" i="1"/>
  <c r="AH15" i="1"/>
  <c r="AH41" i="1" s="1"/>
  <c r="AH35" i="1"/>
  <c r="AK22" i="1"/>
  <c r="AJ12" i="1"/>
  <c r="AG15" i="1"/>
  <c r="AG41" i="1" s="1"/>
  <c r="AD37" i="1" l="1"/>
  <c r="AD42" i="1" s="1"/>
  <c r="Z43" i="1"/>
  <c r="AA43" i="1" s="1"/>
  <c r="AB43" i="1" s="1"/>
  <c r="AC37" i="1"/>
  <c r="AC42" i="1" s="1"/>
  <c r="AH37" i="1"/>
  <c r="AH42" i="1" s="1"/>
  <c r="AK23" i="1"/>
  <c r="AK35" i="1" s="1"/>
  <c r="AI23" i="1"/>
  <c r="AJ23" i="1"/>
  <c r="AI15" i="1"/>
  <c r="AI41" i="1" s="1"/>
  <c r="AL12" i="1"/>
  <c r="AL15" i="1" s="1"/>
  <c r="AL41" i="1" s="1"/>
  <c r="AN12" i="1"/>
  <c r="AN15" i="1" s="1"/>
  <c r="AN41" i="1" s="1"/>
  <c r="AK15" i="1"/>
  <c r="AK41" i="1" s="1"/>
  <c r="AI22" i="1"/>
  <c r="AF35" i="1"/>
  <c r="AM12" i="1"/>
  <c r="AM15" i="1" s="1"/>
  <c r="AM41" i="1" s="1"/>
  <c r="AJ15" i="1"/>
  <c r="AJ41" i="1" s="1"/>
  <c r="AM22" i="1"/>
  <c r="AJ16" i="1"/>
  <c r="AG21" i="1"/>
  <c r="AN22" i="1"/>
  <c r="AD39" i="1"/>
  <c r="AG10" i="1"/>
  <c r="AG37" i="1" l="1"/>
  <c r="AG42" i="1" s="1"/>
  <c r="AC43" i="1"/>
  <c r="AD43" i="1" s="1"/>
  <c r="AE43" i="1" s="1"/>
  <c r="AF37" i="1"/>
  <c r="AF42" i="1" s="1"/>
  <c r="AK37" i="1"/>
  <c r="AK42" i="1" s="1"/>
  <c r="AM23" i="1"/>
  <c r="AM35" i="1" s="1"/>
  <c r="AL23" i="1"/>
  <c r="AJ35" i="1"/>
  <c r="AN23" i="1"/>
  <c r="AG39" i="1"/>
  <c r="AJ10" i="1"/>
  <c r="AL22" i="1"/>
  <c r="AI35" i="1"/>
  <c r="AJ21" i="1"/>
  <c r="AM16" i="1"/>
  <c r="AM21" i="1" s="1"/>
  <c r="AJ37" i="1" l="1"/>
  <c r="AJ42" i="1" s="1"/>
  <c r="AM37" i="1"/>
  <c r="AF43" i="1"/>
  <c r="AG43" i="1" s="1"/>
  <c r="AH43" i="1" s="1"/>
  <c r="AI37" i="1"/>
  <c r="AI42" i="1" s="1"/>
  <c r="AM42" i="1"/>
  <c r="AL35" i="1"/>
  <c r="AN35" i="1"/>
  <c r="AJ39" i="1"/>
  <c r="AM10" i="1"/>
  <c r="AM39" i="1" s="1"/>
  <c r="AI43" i="1" l="1"/>
  <c r="AJ43" i="1" s="1"/>
  <c r="AK43" i="1" s="1"/>
  <c r="AN37" i="1"/>
  <c r="AN42" i="1" s="1"/>
  <c r="AL37" i="1"/>
  <c r="AL42" i="1" s="1"/>
  <c r="AL43" i="1" l="1"/>
  <c r="AM43" i="1" s="1"/>
  <c r="AN43" i="1" s="1"/>
</calcChain>
</file>

<file path=xl/sharedStrings.xml><?xml version="1.0" encoding="utf-8"?>
<sst xmlns="http://schemas.openxmlformats.org/spreadsheetml/2006/main" count="116" uniqueCount="48">
  <si>
    <t xml:space="preserve"> </t>
    <phoneticPr fontId="3"/>
  </si>
  <si>
    <t>1～10日</t>
    <rPh sb="4" eb="5">
      <t>ニチ</t>
    </rPh>
    <phoneticPr fontId="3"/>
  </si>
  <si>
    <t>11～20日</t>
    <rPh sb="5" eb="6">
      <t>ニチ</t>
    </rPh>
    <phoneticPr fontId="3"/>
  </si>
  <si>
    <t>21～末日</t>
    <phoneticPr fontId="3"/>
  </si>
  <si>
    <t>収入</t>
    <rPh sb="0" eb="2">
      <t>シュウニュウ</t>
    </rPh>
    <phoneticPr fontId="3"/>
  </si>
  <si>
    <t>新聞図書費</t>
    <rPh sb="0" eb="5">
      <t>シンブントショヒ</t>
    </rPh>
    <phoneticPr fontId="3"/>
  </si>
  <si>
    <t>借入</t>
    <rPh sb="0" eb="2">
      <t>カリイレ</t>
    </rPh>
    <phoneticPr fontId="3"/>
  </si>
  <si>
    <t>10日</t>
    <rPh sb="2" eb="3">
      <t>ニチ</t>
    </rPh>
    <phoneticPr fontId="3"/>
  </si>
  <si>
    <t>20日</t>
    <rPh sb="2" eb="3">
      <t>ニチ</t>
    </rPh>
    <phoneticPr fontId="3"/>
  </si>
  <si>
    <t>末日</t>
    <rPh sb="0" eb="2">
      <t>マツジツ</t>
    </rPh>
    <phoneticPr fontId="3"/>
  </si>
  <si>
    <t>収支</t>
    <rPh sb="0" eb="2">
      <t>シュウシ</t>
    </rPh>
    <phoneticPr fontId="3"/>
  </si>
  <si>
    <t>総収入</t>
    <rPh sb="0" eb="3">
      <t>ソウシュウニュウ</t>
    </rPh>
    <phoneticPr fontId="3"/>
  </si>
  <si>
    <t>総支出</t>
    <rPh sb="0" eb="3">
      <t>ソウシシュツ</t>
    </rPh>
    <phoneticPr fontId="3"/>
  </si>
  <si>
    <t>現預金残高</t>
    <rPh sb="0" eb="5">
      <t>ゲンヨキンザンダカ</t>
    </rPh>
    <phoneticPr fontId="3"/>
  </si>
  <si>
    <t>広告宣伝費</t>
    <rPh sb="0" eb="5">
      <t>コウコクセンデンヒ</t>
    </rPh>
    <phoneticPr fontId="3"/>
  </si>
  <si>
    <t>接待交際費</t>
    <rPh sb="0" eb="2">
      <t>セッタイ</t>
    </rPh>
    <rPh sb="2" eb="5">
      <t>コウサイヒ</t>
    </rPh>
    <phoneticPr fontId="3"/>
  </si>
  <si>
    <t>給与</t>
    <rPh sb="0" eb="2">
      <t>キュウヨ</t>
    </rPh>
    <phoneticPr fontId="3"/>
  </si>
  <si>
    <t>保険料</t>
    <rPh sb="0" eb="3">
      <t>ホケンリョウ</t>
    </rPh>
    <phoneticPr fontId="2"/>
  </si>
  <si>
    <t>その他</t>
    <rPh sb="2" eb="3">
      <t>タ</t>
    </rPh>
    <phoneticPr fontId="2"/>
  </si>
  <si>
    <t>単位：円</t>
    <rPh sb="0" eb="2">
      <t>タンイ</t>
    </rPh>
    <rPh sb="3" eb="4">
      <t>エン</t>
    </rPh>
    <phoneticPr fontId="2"/>
  </si>
  <si>
    <t>販売費</t>
    <rPh sb="0" eb="3">
      <t>ハンバイヒ</t>
    </rPh>
    <phoneticPr fontId="2"/>
  </si>
  <si>
    <t>販売費　計</t>
    <rPh sb="0" eb="3">
      <t>ハンバイヒ</t>
    </rPh>
    <rPh sb="4" eb="5">
      <t>ケイ</t>
    </rPh>
    <phoneticPr fontId="3"/>
  </si>
  <si>
    <t>旅費交通費</t>
    <phoneticPr fontId="2"/>
  </si>
  <si>
    <t>会議費</t>
    <phoneticPr fontId="2"/>
  </si>
  <si>
    <t>■資金繰り表</t>
    <rPh sb="1" eb="3">
      <t>シキン</t>
    </rPh>
    <rPh sb="3" eb="4">
      <t>グ</t>
    </rPh>
    <rPh sb="5" eb="6">
      <t>ヒョウ</t>
    </rPh>
    <phoneticPr fontId="2"/>
  </si>
  <si>
    <t>※説明</t>
    <rPh sb="1" eb="3">
      <t>セツメイ</t>
    </rPh>
    <phoneticPr fontId="3"/>
  </si>
  <si>
    <t>支出</t>
    <rPh sb="0" eb="2">
      <t>シシュツ</t>
    </rPh>
    <phoneticPr fontId="2"/>
  </si>
  <si>
    <t>人件費</t>
    <rPh sb="0" eb="3">
      <t>ジンケンヒ</t>
    </rPh>
    <phoneticPr fontId="3"/>
  </si>
  <si>
    <t>現金売上</t>
    <rPh sb="0" eb="2">
      <t>ゲンキン</t>
    </rPh>
    <rPh sb="2" eb="4">
      <t>ウリアゲ</t>
    </rPh>
    <phoneticPr fontId="3"/>
  </si>
  <si>
    <t>収入　計</t>
    <rPh sb="0" eb="2">
      <t>シュウニュウ</t>
    </rPh>
    <rPh sb="3" eb="4">
      <t>ケイ</t>
    </rPh>
    <phoneticPr fontId="3"/>
  </si>
  <si>
    <t>外注費</t>
  </si>
  <si>
    <t>消耗品費</t>
    <phoneticPr fontId="2"/>
  </si>
  <si>
    <t>通信費</t>
    <phoneticPr fontId="2"/>
  </si>
  <si>
    <t>租税公課</t>
    <phoneticPr fontId="2"/>
  </si>
  <si>
    <t>諸会費</t>
    <phoneticPr fontId="2"/>
  </si>
  <si>
    <t>人件費　計</t>
    <rPh sb="0" eb="3">
      <t>ジンケンヒ</t>
    </rPh>
    <rPh sb="4" eb="5">
      <t>ケイ</t>
    </rPh>
    <phoneticPr fontId="3"/>
  </si>
  <si>
    <t>荷造運賃</t>
    <phoneticPr fontId="2"/>
  </si>
  <si>
    <t>支出　計</t>
    <rPh sb="0" eb="2">
      <t>シシュツ</t>
    </rPh>
    <rPh sb="3" eb="4">
      <t>ケイ</t>
    </rPh>
    <phoneticPr fontId="3"/>
  </si>
  <si>
    <t>借入金</t>
    <rPh sb="0" eb="3">
      <t>カリイレキン</t>
    </rPh>
    <phoneticPr fontId="3"/>
  </si>
  <si>
    <t>開始月</t>
    <rPh sb="0" eb="2">
      <t>カイシ</t>
    </rPh>
    <rPh sb="2" eb="3">
      <t>ツキ</t>
    </rPh>
    <phoneticPr fontId="2"/>
  </si>
  <si>
    <t>開始時現預金残高</t>
    <rPh sb="0" eb="2">
      <t>カイシ</t>
    </rPh>
    <rPh sb="2" eb="3">
      <t>ジ</t>
    </rPh>
    <rPh sb="3" eb="6">
      <t>ゲンヨキン</t>
    </rPh>
    <rPh sb="6" eb="8">
      <t>ザンダカ</t>
    </rPh>
    <phoneticPr fontId="2"/>
  </si>
  <si>
    <t>地代家賃</t>
    <phoneticPr fontId="3"/>
  </si>
  <si>
    <t>水道光熱費</t>
    <rPh sb="0" eb="2">
      <t>スイドウ</t>
    </rPh>
    <rPh sb="2" eb="5">
      <t>コウネツヒ</t>
    </rPh>
    <phoneticPr fontId="3"/>
  </si>
  <si>
    <t>借入返済</t>
    <rPh sb="2" eb="4">
      <t>ヘンサイ</t>
    </rPh>
    <phoneticPr fontId="2"/>
  </si>
  <si>
    <t>借入返済</t>
    <rPh sb="0" eb="2">
      <t>カリイレ</t>
    </rPh>
    <rPh sb="2" eb="4">
      <t>ヘンサイ</t>
    </rPh>
    <phoneticPr fontId="2"/>
  </si>
  <si>
    <t>①J3セルに資金繰り表の開始月を入力</t>
    <rPh sb="6" eb="9">
      <t>シキング</t>
    </rPh>
    <rPh sb="10" eb="11">
      <t>ヒョウ</t>
    </rPh>
    <rPh sb="12" eb="14">
      <t>カイシ</t>
    </rPh>
    <rPh sb="14" eb="15">
      <t>ツキ</t>
    </rPh>
    <rPh sb="16" eb="18">
      <t>ニュウリョク</t>
    </rPh>
    <phoneticPr fontId="3"/>
  </si>
  <si>
    <t>②J4セルに現預金残高を入力</t>
    <rPh sb="6" eb="9">
      <t>ゲンヨキン</t>
    </rPh>
    <rPh sb="9" eb="11">
      <t>ザンダカ</t>
    </rPh>
    <rPh sb="12" eb="14">
      <t>ニュウリョク</t>
    </rPh>
    <phoneticPr fontId="3"/>
  </si>
  <si>
    <t>③開始月の収入、支出を入力（E12セル～G36セル）</t>
    <rPh sb="1" eb="4">
      <t>カイシツキ</t>
    </rPh>
    <rPh sb="5" eb="7">
      <t>シュウニュウ</t>
    </rPh>
    <rPh sb="8" eb="10">
      <t>シシュツ</t>
    </rPh>
    <rPh sb="10" eb="11">
      <t>キンガク</t>
    </rPh>
    <rPh sb="11" eb="1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</si>
</sst>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月&quot;"/>
    <numFmt numFmtId="177" formatCode="#,##0_);[Red]\(#,##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6032593768116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auto="1"/>
      </left>
      <right style="hair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auto="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theme="0" tint="-0.24994659260841701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24994659260841701"/>
      </bottom>
      <diagonal/>
    </border>
    <border>
      <left style="hair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hair">
        <color indexed="64"/>
      </right>
      <top style="hair">
        <color theme="0" tint="-0.24994659260841701"/>
      </top>
      <bottom/>
      <diagonal/>
    </border>
    <border>
      <left style="hair">
        <color indexed="64"/>
      </left>
      <right style="hair">
        <color indexed="64"/>
      </right>
      <top style="hair">
        <color theme="0" tint="-0.24994659260841701"/>
      </top>
      <bottom/>
      <diagonal/>
    </border>
    <border>
      <left style="hair">
        <color indexed="64"/>
      </left>
      <right style="thin">
        <color indexed="64"/>
      </right>
      <top style="hair">
        <color theme="0" tint="-0.2499465926084170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8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4" borderId="3" xfId="0" applyFont="1" applyFill="1" applyBorder="1">
      <alignment vertical="center"/>
    </xf>
    <xf numFmtId="0" fontId="5" fillId="4" borderId="5" xfId="0" applyFont="1" applyFill="1" applyBorder="1">
      <alignment vertical="center"/>
    </xf>
    <xf numFmtId="178" fontId="5" fillId="0" borderId="1" xfId="1" applyNumberFormat="1" applyFont="1" applyBorder="1">
      <alignment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left" vertical="center"/>
    </xf>
    <xf numFmtId="176" fontId="6" fillId="2" borderId="3" xfId="2" applyNumberFormat="1" applyFont="1" applyFill="1" applyBorder="1" applyAlignment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top"/>
    </xf>
    <xf numFmtId="0" fontId="6" fillId="5" borderId="11" xfId="2" applyFont="1" applyFill="1" applyBorder="1" applyAlignment="1">
      <alignment horizontal="center" vertical="center"/>
    </xf>
    <xf numFmtId="0" fontId="6" fillId="5" borderId="11" xfId="2" applyFont="1" applyFill="1" applyBorder="1" applyAlignment="1">
      <alignment horizontal="left" vertical="center"/>
    </xf>
    <xf numFmtId="177" fontId="6" fillId="0" borderId="37" xfId="2" applyNumberFormat="1" applyFont="1" applyBorder="1" applyAlignment="1" applyProtection="1">
      <alignment vertical="center"/>
      <protection locked="0"/>
    </xf>
    <xf numFmtId="177" fontId="6" fillId="0" borderId="38" xfId="2" applyNumberFormat="1" applyFont="1" applyBorder="1" applyAlignment="1" applyProtection="1">
      <alignment vertical="center"/>
      <protection locked="0"/>
    </xf>
    <xf numFmtId="177" fontId="6" fillId="0" borderId="39" xfId="2" applyNumberFormat="1" applyFont="1" applyBorder="1" applyAlignment="1" applyProtection="1">
      <alignment vertical="center"/>
      <protection locked="0"/>
    </xf>
    <xf numFmtId="0" fontId="6" fillId="2" borderId="11" xfId="2" applyFont="1" applyFill="1" applyBorder="1" applyAlignment="1">
      <alignment horizontal="center" vertical="top"/>
    </xf>
    <xf numFmtId="177" fontId="6" fillId="0" borderId="33" xfId="2" applyNumberFormat="1" applyFont="1" applyBorder="1" applyAlignment="1" applyProtection="1">
      <alignment vertical="center"/>
      <protection locked="0"/>
    </xf>
    <xf numFmtId="177" fontId="6" fillId="0" borderId="34" xfId="2" applyNumberFormat="1" applyFont="1" applyBorder="1" applyAlignment="1" applyProtection="1">
      <alignment vertical="center"/>
      <protection locked="0"/>
    </xf>
    <xf numFmtId="177" fontId="6" fillId="0" borderId="35" xfId="2" applyNumberFormat="1" applyFont="1" applyBorder="1" applyAlignment="1" applyProtection="1">
      <alignment vertical="center"/>
      <protection locked="0"/>
    </xf>
    <xf numFmtId="177" fontId="6" fillId="0" borderId="40" xfId="2" applyNumberFormat="1" applyFont="1" applyBorder="1" applyAlignment="1" applyProtection="1">
      <alignment vertical="center"/>
      <protection locked="0"/>
    </xf>
    <xf numFmtId="177" fontId="6" fillId="0" borderId="41" xfId="2" applyNumberFormat="1" applyFont="1" applyBorder="1" applyAlignment="1" applyProtection="1">
      <alignment vertical="center"/>
      <protection locked="0"/>
    </xf>
    <xf numFmtId="177" fontId="6" fillId="0" borderId="42" xfId="2" applyNumberFormat="1" applyFont="1" applyBorder="1" applyAlignment="1" applyProtection="1">
      <alignment vertical="center"/>
      <protection locked="0"/>
    </xf>
    <xf numFmtId="0" fontId="6" fillId="2" borderId="6" xfId="2" applyFont="1" applyFill="1" applyBorder="1" applyAlignment="1">
      <alignment horizontal="center" vertical="top"/>
    </xf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177" fontId="6" fillId="3" borderId="8" xfId="2" applyNumberFormat="1" applyFont="1" applyFill="1" applyBorder="1" applyAlignment="1">
      <alignment vertical="center"/>
    </xf>
    <xf numFmtId="177" fontId="6" fillId="3" borderId="36" xfId="2" applyNumberFormat="1" applyFont="1" applyFill="1" applyBorder="1" applyAlignment="1">
      <alignment vertical="center"/>
    </xf>
    <xf numFmtId="177" fontId="6" fillId="3" borderId="12" xfId="2" applyNumberFormat="1" applyFont="1" applyFill="1" applyBorder="1" applyAlignment="1">
      <alignment vertical="center"/>
    </xf>
    <xf numFmtId="0" fontId="6" fillId="5" borderId="2" xfId="2" applyFont="1" applyFill="1" applyBorder="1" applyAlignment="1">
      <alignment horizontal="center" vertical="top"/>
    </xf>
    <xf numFmtId="0" fontId="6" fillId="5" borderId="11" xfId="2" applyFont="1" applyFill="1" applyBorder="1" applyAlignment="1">
      <alignment horizontal="center" vertical="top"/>
    </xf>
    <xf numFmtId="0" fontId="6" fillId="2" borderId="23" xfId="2" applyFont="1" applyFill="1" applyBorder="1" applyAlignment="1">
      <alignment horizontal="center" vertical="top"/>
    </xf>
    <xf numFmtId="0" fontId="6" fillId="2" borderId="13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left" vertical="center"/>
    </xf>
    <xf numFmtId="177" fontId="6" fillId="3" borderId="14" xfId="2" applyNumberFormat="1" applyFont="1" applyFill="1" applyBorder="1" applyAlignment="1">
      <alignment vertical="center"/>
    </xf>
    <xf numFmtId="177" fontId="6" fillId="3" borderId="43" xfId="2" applyNumberFormat="1" applyFont="1" applyFill="1" applyBorder="1" applyAlignment="1">
      <alignment vertical="center"/>
    </xf>
    <xf numFmtId="177" fontId="6" fillId="3" borderId="15" xfId="2" applyNumberFormat="1" applyFont="1" applyFill="1" applyBorder="1" applyAlignment="1">
      <alignment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left" vertical="center"/>
    </xf>
    <xf numFmtId="177" fontId="6" fillId="0" borderId="14" xfId="2" applyNumberFormat="1" applyFont="1" applyBorder="1" applyAlignment="1">
      <alignment vertical="center"/>
    </xf>
    <xf numFmtId="177" fontId="6" fillId="0" borderId="43" xfId="2" applyNumberFormat="1" applyFont="1" applyBorder="1" applyAlignment="1">
      <alignment vertical="center"/>
    </xf>
    <xf numFmtId="177" fontId="6" fillId="0" borderId="15" xfId="2" applyNumberFormat="1" applyFont="1" applyBorder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Protection="1">
      <protection locked="0"/>
    </xf>
    <xf numFmtId="0" fontId="6" fillId="6" borderId="2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16" xfId="2" applyFont="1" applyFill="1" applyBorder="1" applyAlignment="1">
      <alignment horizontal="left" vertical="center"/>
    </xf>
    <xf numFmtId="176" fontId="6" fillId="6" borderId="3" xfId="2" applyNumberFormat="1" applyFont="1" applyFill="1" applyBorder="1" applyAlignment="1">
      <alignment vertical="center"/>
    </xf>
    <xf numFmtId="176" fontId="6" fillId="6" borderId="4" xfId="2" applyNumberFormat="1" applyFont="1" applyFill="1" applyBorder="1" applyAlignment="1">
      <alignment horizontal="center" vertical="center"/>
    </xf>
    <xf numFmtId="176" fontId="6" fillId="6" borderId="5" xfId="2" applyNumberFormat="1" applyFont="1" applyFill="1" applyBorder="1" applyAlignment="1">
      <alignment vertical="center"/>
    </xf>
    <xf numFmtId="0" fontId="6" fillId="6" borderId="6" xfId="2" applyFont="1" applyFill="1" applyBorder="1" applyAlignment="1">
      <alignment horizontal="center" vertical="center"/>
    </xf>
    <xf numFmtId="0" fontId="6" fillId="6" borderId="7" xfId="2" applyFont="1" applyFill="1" applyBorder="1" applyAlignment="1">
      <alignment horizontal="center" vertical="center"/>
    </xf>
    <xf numFmtId="0" fontId="6" fillId="6" borderId="28" xfId="2" applyFont="1" applyFill="1" applyBorder="1" applyAlignment="1">
      <alignment horizontal="left" vertical="center"/>
    </xf>
    <xf numFmtId="0" fontId="6" fillId="6" borderId="8" xfId="2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/>
    </xf>
    <xf numFmtId="0" fontId="6" fillId="6" borderId="10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top"/>
    </xf>
    <xf numFmtId="0" fontId="6" fillId="0" borderId="18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38" fontId="6" fillId="0" borderId="19" xfId="2" applyNumberFormat="1" applyFont="1" applyBorder="1"/>
    <xf numFmtId="38" fontId="6" fillId="0" borderId="20" xfId="2" applyNumberFormat="1" applyFont="1" applyBorder="1"/>
    <xf numFmtId="38" fontId="6" fillId="0" borderId="21" xfId="2" applyNumberFormat="1" applyFont="1" applyBorder="1"/>
    <xf numFmtId="38" fontId="6" fillId="0" borderId="22" xfId="2" applyNumberFormat="1" applyFont="1" applyBorder="1"/>
    <xf numFmtId="0" fontId="6" fillId="6" borderId="11" xfId="2" applyFont="1" applyFill="1" applyBorder="1" applyAlignment="1">
      <alignment horizontal="center" vertical="top"/>
    </xf>
    <xf numFmtId="0" fontId="6" fillId="0" borderId="23" xfId="2" applyFont="1" applyBorder="1" applyAlignment="1">
      <alignment horizontal="left" vertical="center"/>
    </xf>
    <xf numFmtId="38" fontId="6" fillId="0" borderId="24" xfId="2" applyNumberFormat="1" applyFont="1" applyBorder="1"/>
    <xf numFmtId="38" fontId="6" fillId="0" borderId="25" xfId="2" applyNumberFormat="1" applyFont="1" applyBorder="1"/>
    <xf numFmtId="38" fontId="6" fillId="0" borderId="26" xfId="2" applyNumberFormat="1" applyFont="1" applyBorder="1"/>
    <xf numFmtId="38" fontId="6" fillId="0" borderId="27" xfId="2" applyNumberFormat="1" applyFont="1" applyBorder="1"/>
    <xf numFmtId="0" fontId="6" fillId="6" borderId="6" xfId="2" applyFont="1" applyFill="1" applyBorder="1" applyAlignment="1">
      <alignment horizontal="center" vertical="top"/>
    </xf>
    <xf numFmtId="0" fontId="6" fillId="6" borderId="5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left" vertical="center"/>
    </xf>
    <xf numFmtId="38" fontId="6" fillId="7" borderId="29" xfId="1" applyFont="1" applyFill="1" applyBorder="1" applyAlignment="1" applyProtection="1"/>
    <xf numFmtId="38" fontId="6" fillId="7" borderId="30" xfId="1" applyFont="1" applyFill="1" applyBorder="1" applyAlignment="1" applyProtection="1"/>
    <xf numFmtId="38" fontId="6" fillId="7" borderId="31" xfId="1" applyFont="1" applyFill="1" applyBorder="1" applyAlignment="1" applyProtection="1"/>
    <xf numFmtId="38" fontId="6" fillId="7" borderId="32" xfId="1" applyFont="1" applyFill="1" applyBorder="1" applyAlignment="1" applyProtection="1"/>
  </cellXfs>
  <cellStyles count="3">
    <cellStyle name="桁区切り" xfId="1" builtinId="6"/>
    <cellStyle name="標準" xfId="0" builtinId="0"/>
    <cellStyle name="標準_2030関与先様資金繰り表作成システム2" xfId="2" xr:uid="{C43C4350-E635-4DEC-B2D9-D9606E2F01F2}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770787</xdr:colOff>
      <xdr:row>2</xdr:row>
      <xdr:rowOff>64375</xdr:rowOff>
    </xdr:from>
    <xdr:to>
      <xdr:col>12</xdr:col>
      <xdr:colOff>591546</xdr:colOff>
      <xdr:row>3</xdr:row>
      <xdr:rowOff>30936</xdr:rowOff>
    </xdr:to>
    <xdr:pic>
      <xdr:nvPicPr>
        <xdr:cNvPr id="2" name="グラフィックス 11">
          <a:extLst>
            <a:ext uri="{FF2B5EF4-FFF2-40B4-BE49-F238E27FC236}">
              <a16:creationId xmlns:a16="http://schemas.microsoft.com/office/drawing/2014/main" id="{F9897808-EF3E-62DE-F287-0EF72D76B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726669" y="525586"/>
          <a:ext cx="1439808" cy="25105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523545</xdr:colOff>
      <xdr:row>2</xdr:row>
      <xdr:rowOff>161387</xdr:rowOff>
    </xdr:from>
    <xdr:to>
      <xdr:col>14</xdr:col>
      <xdr:colOff>246024</xdr:colOff>
      <xdr:row>4</xdr:row>
      <xdr:rowOff>48495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6E9BFE-5089-7F0B-6807-02E399541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7247" y="616129"/>
          <a:ext cx="542858" cy="53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698575</xdr:colOff>
      <xdr:row>4</xdr:row>
      <xdr:rowOff>13192</xdr:rowOff>
    </xdr:from>
    <xdr:to>
      <xdr:col>13</xdr:col>
      <xdr:colOff>125807</xdr:colOff>
      <xdr:row>5</xdr:row>
      <xdr:rowOff>34194</xdr:rowOff>
    </xdr:to>
    <xdr:sp macro="" textlink="">
      <xdr:nvSpPr>
        <xdr:cNvPr id="4" name="テキスト ボックス 14">
          <a:extLst>
            <a:ext uri="{FF2B5EF4-FFF2-40B4-BE49-F238E27FC236}">
              <a16:creationId xmlns:a16="http://schemas.microsoft.com/office/drawing/2014/main" id="{F625F9D9-4517-965E-9F9A-FEF6F1C68450}"/>
            </a:ext>
          </a:extLst>
        </xdr:cNvPr>
        <xdr:cNvSpPr txBox="1">
          <a:spLocks/>
        </xdr:cNvSpPr>
      </xdr:nvSpPr>
      <xdr:spPr>
        <a:xfrm>
          <a:off x="8654457" y="935613"/>
          <a:ext cx="1878666" cy="25160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ja-JP" altLang="en-US" sz="1050" b="1">
              <a:effectLst>
                <a:glow rad="190500">
                  <a:schemeClr val="accent1">
                    <a:alpha val="0"/>
                  </a:schemeClr>
                </a:glow>
              </a:effectLst>
              <a:latin typeface="Noto Serif JP" panose="02020400000000000000" pitchFamily="18" charset="-128"/>
              <a:ea typeface="Noto Serif JP" panose="02020400000000000000" pitchFamily="18" charset="-128"/>
            </a:rPr>
            <a:t>フリーランスを知る・つながる</a:t>
          </a:r>
        </a:p>
      </xdr:txBody>
    </xdr:sp>
    <xdr:clientData/>
  </xdr:twoCellAnchor>
  <xdr:twoCellAnchor>
    <xdr:from>
      <xdr:col>13</xdr:col>
      <xdr:colOff>219676</xdr:colOff>
      <xdr:row>4</xdr:row>
      <xdr:rowOff>101228</xdr:rowOff>
    </xdr:from>
    <xdr:to>
      <xdr:col>13</xdr:col>
      <xdr:colOff>282121</xdr:colOff>
      <xdr:row>4</xdr:row>
      <xdr:rowOff>171293</xdr:rowOff>
    </xdr:to>
    <xdr:sp macro="" textlink="">
      <xdr:nvSpPr>
        <xdr:cNvPr id="5" name="L 字 4">
          <a:extLst>
            <a:ext uri="{FF2B5EF4-FFF2-40B4-BE49-F238E27FC236}">
              <a16:creationId xmlns:a16="http://schemas.microsoft.com/office/drawing/2014/main" id="{33CFAC08-80B8-9453-E398-8A083D7709ED}"/>
            </a:ext>
          </a:extLst>
        </xdr:cNvPr>
        <xdr:cNvSpPr>
          <a:spLocks/>
        </xdr:cNvSpPr>
      </xdr:nvSpPr>
      <xdr:spPr>
        <a:xfrm rot="13500000">
          <a:off x="10659568" y="1014522"/>
          <a:ext cx="70065" cy="62445"/>
        </a:xfrm>
        <a:prstGeom prst="corner">
          <a:avLst>
            <a:gd name="adj1" fmla="val 5658"/>
            <a:gd name="adj2" fmla="val 5658"/>
          </a:avLst>
        </a:prstGeom>
        <a:solidFill>
          <a:schemeClr val="accent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264326</xdr:colOff>
      <xdr:row>4</xdr:row>
      <xdr:rowOff>105038</xdr:rowOff>
    </xdr:from>
    <xdr:to>
      <xdr:col>13</xdr:col>
      <xdr:colOff>332486</xdr:colOff>
      <xdr:row>4</xdr:row>
      <xdr:rowOff>173198</xdr:rowOff>
    </xdr:to>
    <xdr:sp macro="" textlink="">
      <xdr:nvSpPr>
        <xdr:cNvPr id="6" name="L 字 5">
          <a:extLst>
            <a:ext uri="{FF2B5EF4-FFF2-40B4-BE49-F238E27FC236}">
              <a16:creationId xmlns:a16="http://schemas.microsoft.com/office/drawing/2014/main" id="{4488A9EA-DE3C-264F-71B8-1DE706A46C7B}"/>
            </a:ext>
          </a:extLst>
        </xdr:cNvPr>
        <xdr:cNvSpPr>
          <a:spLocks/>
        </xdr:cNvSpPr>
      </xdr:nvSpPr>
      <xdr:spPr>
        <a:xfrm rot="13500000">
          <a:off x="10708028" y="1014522"/>
          <a:ext cx="68160" cy="68160"/>
        </a:xfrm>
        <a:prstGeom prst="corner">
          <a:avLst>
            <a:gd name="adj1" fmla="val 5658"/>
            <a:gd name="adj2" fmla="val 5658"/>
          </a:avLst>
        </a:prstGeom>
        <a:solidFill>
          <a:schemeClr val="accent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320405</xdr:colOff>
      <xdr:row>4</xdr:row>
      <xdr:rowOff>101228</xdr:rowOff>
    </xdr:from>
    <xdr:to>
      <xdr:col>13</xdr:col>
      <xdr:colOff>379040</xdr:colOff>
      <xdr:row>4</xdr:row>
      <xdr:rowOff>171293</xdr:rowOff>
    </xdr:to>
    <xdr:sp macro="" textlink="">
      <xdr:nvSpPr>
        <xdr:cNvPr id="7" name="L 字 6">
          <a:extLst>
            <a:ext uri="{FF2B5EF4-FFF2-40B4-BE49-F238E27FC236}">
              <a16:creationId xmlns:a16="http://schemas.microsoft.com/office/drawing/2014/main" id="{FE257B7B-4FE7-806A-D27C-A5CB24D291DF}"/>
            </a:ext>
          </a:extLst>
        </xdr:cNvPr>
        <xdr:cNvSpPr>
          <a:spLocks/>
        </xdr:cNvSpPr>
      </xdr:nvSpPr>
      <xdr:spPr>
        <a:xfrm rot="13500000">
          <a:off x="10758392" y="1016427"/>
          <a:ext cx="70065" cy="58635"/>
        </a:xfrm>
        <a:prstGeom prst="corner">
          <a:avLst>
            <a:gd name="adj1" fmla="val 5658"/>
            <a:gd name="adj2" fmla="val 5658"/>
          </a:avLst>
        </a:prstGeom>
        <a:solidFill>
          <a:schemeClr val="accent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日本デザイン様">
      <a:dk1>
        <a:srgbClr val="222222"/>
      </a:dk1>
      <a:lt1>
        <a:sysClr val="window" lastClr="FFFFFF"/>
      </a:lt1>
      <a:dk2>
        <a:srgbClr val="0E2841"/>
      </a:dk2>
      <a:lt2>
        <a:srgbClr val="E8E8E8"/>
      </a:lt2>
      <a:accent1>
        <a:srgbClr val="D7B952"/>
      </a:accent1>
      <a:accent2>
        <a:srgbClr val="E5DFC9"/>
      </a:accent2>
      <a:accent3>
        <a:srgbClr val="2C295C"/>
      </a:accent3>
      <a:accent4>
        <a:srgbClr val="FFFFFF"/>
      </a:accent4>
      <a:accent5>
        <a:srgbClr val="FFFFFF"/>
      </a:accent5>
      <a:accent6>
        <a:srgbClr val="FFFFFF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BBDD-8352-4DBB-9BFC-5F3CA54E7A26}">
  <sheetPr>
    <pageSetUpPr fitToPage="1"/>
  </sheetPr>
  <dimension ref="B1:AN43"/>
  <sheetViews>
    <sheetView showGridLines="0" tabSelected="1" zoomScale="70" zoomScaleNormal="70" workbookViewId="0">
      <selection activeCell="E45" sqref="E45"/>
    </sheetView>
  </sheetViews>
  <sheetFormatPr defaultColWidth="8.69921875" defaultRowHeight="18" outlineLevelRow="1" x14ac:dyDescent="0.45"/>
  <cols>
    <col min="1" max="1" width="8.69921875" style="2" customWidth="1"/>
    <col min="2" max="2" width="8.19921875" style="1" bestFit="1" customWidth="1"/>
    <col min="3" max="3" width="9.8984375" style="2" bestFit="1" customWidth="1"/>
    <col min="4" max="4" width="13.19921875" style="3" customWidth="1"/>
    <col min="5" max="40" width="10.69921875" style="2" customWidth="1"/>
    <col min="41" max="16384" width="8.69921875" style="2"/>
  </cols>
  <sheetData>
    <row r="1" spans="2:40" outlineLevel="1" x14ac:dyDescent="0.45">
      <c r="B1" s="1" t="s">
        <v>0</v>
      </c>
    </row>
    <row r="2" spans="2:40" outlineLevel="1" x14ac:dyDescent="0.45">
      <c r="B2" s="2" t="s">
        <v>25</v>
      </c>
    </row>
    <row r="3" spans="2:40" outlineLevel="1" x14ac:dyDescent="0.45">
      <c r="B3" s="2" t="s">
        <v>45</v>
      </c>
      <c r="H3" s="4" t="s">
        <v>39</v>
      </c>
      <c r="I3" s="5"/>
      <c r="J3" s="6"/>
    </row>
    <row r="4" spans="2:40" outlineLevel="1" x14ac:dyDescent="0.45">
      <c r="B4" s="2" t="s">
        <v>46</v>
      </c>
      <c r="H4" s="4" t="s">
        <v>40</v>
      </c>
      <c r="I4" s="5"/>
      <c r="J4" s="6"/>
    </row>
    <row r="5" spans="2:40" outlineLevel="1" x14ac:dyDescent="0.45">
      <c r="B5" s="2" t="s">
        <v>47</v>
      </c>
    </row>
    <row r="6" spans="2:40" outlineLevel="1" x14ac:dyDescent="0.45">
      <c r="B6" s="2"/>
    </row>
    <row r="8" spans="2:40" x14ac:dyDescent="0.45">
      <c r="B8" s="3" t="s">
        <v>24</v>
      </c>
    </row>
    <row r="9" spans="2:40" x14ac:dyDescent="0.45">
      <c r="B9" s="3"/>
    </row>
    <row r="10" spans="2:40" x14ac:dyDescent="0.45">
      <c r="B10" s="7" t="s">
        <v>19</v>
      </c>
      <c r="C10" s="8"/>
      <c r="D10" s="9"/>
      <c r="E10" s="10"/>
      <c r="F10" s="11">
        <f>J3</f>
        <v>0</v>
      </c>
      <c r="G10" s="12"/>
      <c r="H10" s="10"/>
      <c r="I10" s="11">
        <f>F10+1</f>
        <v>1</v>
      </c>
      <c r="J10" s="12"/>
      <c r="K10" s="10"/>
      <c r="L10" s="11">
        <f>I10+1</f>
        <v>2</v>
      </c>
      <c r="M10" s="12"/>
      <c r="N10" s="10"/>
      <c r="O10" s="11">
        <f>L10+1</f>
        <v>3</v>
      </c>
      <c r="P10" s="12"/>
      <c r="Q10" s="10"/>
      <c r="R10" s="11">
        <f>O10+1</f>
        <v>4</v>
      </c>
      <c r="S10" s="12"/>
      <c r="T10" s="10"/>
      <c r="U10" s="11">
        <f>R10+1</f>
        <v>5</v>
      </c>
      <c r="V10" s="12"/>
      <c r="W10" s="10"/>
      <c r="X10" s="11">
        <f>U10+1</f>
        <v>6</v>
      </c>
      <c r="Y10" s="12"/>
      <c r="Z10" s="10"/>
      <c r="AA10" s="11">
        <f>X10+1</f>
        <v>7</v>
      </c>
      <c r="AB10" s="12"/>
      <c r="AC10" s="10"/>
      <c r="AD10" s="11">
        <f>AA10+1</f>
        <v>8</v>
      </c>
      <c r="AE10" s="12"/>
      <c r="AF10" s="10"/>
      <c r="AG10" s="11">
        <f>AD10+1</f>
        <v>9</v>
      </c>
      <c r="AH10" s="12"/>
      <c r="AI10" s="10"/>
      <c r="AJ10" s="11">
        <f>AG10+1</f>
        <v>10</v>
      </c>
      <c r="AK10" s="12"/>
      <c r="AL10" s="10"/>
      <c r="AM10" s="11">
        <f>AJ10+1</f>
        <v>11</v>
      </c>
      <c r="AN10" s="12"/>
    </row>
    <row r="11" spans="2:40" x14ac:dyDescent="0.45">
      <c r="B11" s="13"/>
      <c r="C11" s="14"/>
      <c r="D11" s="15"/>
      <c r="E11" s="16" t="s">
        <v>1</v>
      </c>
      <c r="F11" s="17" t="s">
        <v>2</v>
      </c>
      <c r="G11" s="18" t="s">
        <v>3</v>
      </c>
      <c r="H11" s="16" t="s">
        <v>1</v>
      </c>
      <c r="I11" s="17" t="s">
        <v>2</v>
      </c>
      <c r="J11" s="18" t="s">
        <v>3</v>
      </c>
      <c r="K11" s="16" t="s">
        <v>1</v>
      </c>
      <c r="L11" s="17" t="s">
        <v>2</v>
      </c>
      <c r="M11" s="18" t="s">
        <v>3</v>
      </c>
      <c r="N11" s="16" t="s">
        <v>1</v>
      </c>
      <c r="O11" s="17" t="s">
        <v>2</v>
      </c>
      <c r="P11" s="18" t="s">
        <v>3</v>
      </c>
      <c r="Q11" s="16" t="s">
        <v>1</v>
      </c>
      <c r="R11" s="17" t="s">
        <v>2</v>
      </c>
      <c r="S11" s="18" t="s">
        <v>3</v>
      </c>
      <c r="T11" s="16" t="s">
        <v>1</v>
      </c>
      <c r="U11" s="17" t="s">
        <v>2</v>
      </c>
      <c r="V11" s="18" t="s">
        <v>3</v>
      </c>
      <c r="W11" s="16" t="s">
        <v>1</v>
      </c>
      <c r="X11" s="17" t="s">
        <v>2</v>
      </c>
      <c r="Y11" s="18" t="s">
        <v>3</v>
      </c>
      <c r="Z11" s="16" t="s">
        <v>1</v>
      </c>
      <c r="AA11" s="17" t="s">
        <v>2</v>
      </c>
      <c r="AB11" s="18" t="s">
        <v>3</v>
      </c>
      <c r="AC11" s="16" t="s">
        <v>1</v>
      </c>
      <c r="AD11" s="17" t="s">
        <v>2</v>
      </c>
      <c r="AE11" s="18" t="s">
        <v>3</v>
      </c>
      <c r="AF11" s="16" t="s">
        <v>1</v>
      </c>
      <c r="AG11" s="17" t="s">
        <v>2</v>
      </c>
      <c r="AH11" s="18" t="s">
        <v>3</v>
      </c>
      <c r="AI11" s="16" t="s">
        <v>1</v>
      </c>
      <c r="AJ11" s="17" t="s">
        <v>2</v>
      </c>
      <c r="AK11" s="18" t="s">
        <v>3</v>
      </c>
      <c r="AL11" s="16" t="s">
        <v>1</v>
      </c>
      <c r="AM11" s="17" t="s">
        <v>2</v>
      </c>
      <c r="AN11" s="18" t="s">
        <v>3</v>
      </c>
    </row>
    <row r="12" spans="2:40" ht="19.5" customHeight="1" x14ac:dyDescent="0.45">
      <c r="B12" s="19" t="s">
        <v>4</v>
      </c>
      <c r="C12" s="20" t="s">
        <v>28</v>
      </c>
      <c r="D12" s="21"/>
      <c r="E12" s="22">
        <v>0</v>
      </c>
      <c r="F12" s="23">
        <v>0</v>
      </c>
      <c r="G12" s="24">
        <v>0</v>
      </c>
      <c r="H12" s="22">
        <f t="shared" ref="H12:I14" si="0">E12</f>
        <v>0</v>
      </c>
      <c r="I12" s="23">
        <f t="shared" si="0"/>
        <v>0</v>
      </c>
      <c r="J12" s="24">
        <f t="shared" ref="J12:X14" si="1">G12</f>
        <v>0</v>
      </c>
      <c r="K12" s="22">
        <f t="shared" si="1"/>
        <v>0</v>
      </c>
      <c r="L12" s="23">
        <f t="shared" si="1"/>
        <v>0</v>
      </c>
      <c r="M12" s="24">
        <f t="shared" si="1"/>
        <v>0</v>
      </c>
      <c r="N12" s="22">
        <f t="shared" si="1"/>
        <v>0</v>
      </c>
      <c r="O12" s="23">
        <f t="shared" si="1"/>
        <v>0</v>
      </c>
      <c r="P12" s="24">
        <f t="shared" si="1"/>
        <v>0</v>
      </c>
      <c r="Q12" s="22">
        <f t="shared" si="1"/>
        <v>0</v>
      </c>
      <c r="R12" s="23">
        <f t="shared" si="1"/>
        <v>0</v>
      </c>
      <c r="S12" s="24">
        <f t="shared" si="1"/>
        <v>0</v>
      </c>
      <c r="T12" s="22">
        <f t="shared" si="1"/>
        <v>0</v>
      </c>
      <c r="U12" s="23">
        <f t="shared" si="1"/>
        <v>0</v>
      </c>
      <c r="V12" s="24">
        <f t="shared" si="1"/>
        <v>0</v>
      </c>
      <c r="W12" s="22">
        <f t="shared" si="1"/>
        <v>0</v>
      </c>
      <c r="X12" s="23">
        <f t="shared" si="1"/>
        <v>0</v>
      </c>
      <c r="Y12" s="24">
        <f t="shared" ref="Y12:AN14" si="2">V12</f>
        <v>0</v>
      </c>
      <c r="Z12" s="22">
        <f t="shared" si="2"/>
        <v>0</v>
      </c>
      <c r="AA12" s="23">
        <f t="shared" si="2"/>
        <v>0</v>
      </c>
      <c r="AB12" s="24">
        <f t="shared" si="2"/>
        <v>0</v>
      </c>
      <c r="AC12" s="22">
        <f t="shared" si="2"/>
        <v>0</v>
      </c>
      <c r="AD12" s="23">
        <f t="shared" si="2"/>
        <v>0</v>
      </c>
      <c r="AE12" s="24">
        <f t="shared" si="2"/>
        <v>0</v>
      </c>
      <c r="AF12" s="22">
        <f t="shared" si="2"/>
        <v>0</v>
      </c>
      <c r="AG12" s="23">
        <f t="shared" si="2"/>
        <v>0</v>
      </c>
      <c r="AH12" s="24">
        <f t="shared" si="2"/>
        <v>0</v>
      </c>
      <c r="AI12" s="22">
        <f t="shared" si="2"/>
        <v>0</v>
      </c>
      <c r="AJ12" s="23">
        <f t="shared" si="2"/>
        <v>0</v>
      </c>
      <c r="AK12" s="24">
        <f t="shared" si="2"/>
        <v>0</v>
      </c>
      <c r="AL12" s="22">
        <f t="shared" si="2"/>
        <v>0</v>
      </c>
      <c r="AM12" s="23">
        <f t="shared" si="2"/>
        <v>0</v>
      </c>
      <c r="AN12" s="24">
        <f t="shared" si="2"/>
        <v>0</v>
      </c>
    </row>
    <row r="13" spans="2:40" ht="19.5" customHeight="1" x14ac:dyDescent="0.45">
      <c r="B13" s="25"/>
      <c r="C13" s="20" t="s">
        <v>38</v>
      </c>
      <c r="D13" s="21"/>
      <c r="E13" s="26">
        <v>0</v>
      </c>
      <c r="F13" s="27">
        <v>0</v>
      </c>
      <c r="G13" s="28">
        <v>0</v>
      </c>
      <c r="H13" s="26">
        <f t="shared" si="0"/>
        <v>0</v>
      </c>
      <c r="I13" s="27">
        <f t="shared" si="0"/>
        <v>0</v>
      </c>
      <c r="J13" s="28">
        <f t="shared" si="1"/>
        <v>0</v>
      </c>
      <c r="K13" s="26">
        <f t="shared" si="1"/>
        <v>0</v>
      </c>
      <c r="L13" s="27">
        <f t="shared" si="1"/>
        <v>0</v>
      </c>
      <c r="M13" s="28">
        <f t="shared" si="1"/>
        <v>0</v>
      </c>
      <c r="N13" s="26">
        <f t="shared" si="1"/>
        <v>0</v>
      </c>
      <c r="O13" s="27">
        <f t="shared" si="1"/>
        <v>0</v>
      </c>
      <c r="P13" s="28">
        <f t="shared" si="1"/>
        <v>0</v>
      </c>
      <c r="Q13" s="26">
        <f t="shared" si="1"/>
        <v>0</v>
      </c>
      <c r="R13" s="27">
        <f t="shared" si="1"/>
        <v>0</v>
      </c>
      <c r="S13" s="28">
        <f t="shared" si="1"/>
        <v>0</v>
      </c>
      <c r="T13" s="26">
        <f t="shared" si="1"/>
        <v>0</v>
      </c>
      <c r="U13" s="27">
        <f t="shared" si="1"/>
        <v>0</v>
      </c>
      <c r="V13" s="28">
        <f t="shared" si="1"/>
        <v>0</v>
      </c>
      <c r="W13" s="26">
        <f t="shared" si="1"/>
        <v>0</v>
      </c>
      <c r="X13" s="27">
        <f t="shared" si="1"/>
        <v>0</v>
      </c>
      <c r="Y13" s="28">
        <f t="shared" si="2"/>
        <v>0</v>
      </c>
      <c r="Z13" s="26">
        <f t="shared" si="2"/>
        <v>0</v>
      </c>
      <c r="AA13" s="27">
        <f t="shared" si="2"/>
        <v>0</v>
      </c>
      <c r="AB13" s="28">
        <f t="shared" si="2"/>
        <v>0</v>
      </c>
      <c r="AC13" s="26">
        <f t="shared" si="2"/>
        <v>0</v>
      </c>
      <c r="AD13" s="27">
        <f t="shared" si="2"/>
        <v>0</v>
      </c>
      <c r="AE13" s="28">
        <f t="shared" si="2"/>
        <v>0</v>
      </c>
      <c r="AF13" s="26">
        <f t="shared" si="2"/>
        <v>0</v>
      </c>
      <c r="AG13" s="27">
        <f t="shared" si="2"/>
        <v>0</v>
      </c>
      <c r="AH13" s="28">
        <f t="shared" si="2"/>
        <v>0</v>
      </c>
      <c r="AI13" s="26">
        <f t="shared" si="2"/>
        <v>0</v>
      </c>
      <c r="AJ13" s="27">
        <f t="shared" si="2"/>
        <v>0</v>
      </c>
      <c r="AK13" s="28">
        <f t="shared" si="2"/>
        <v>0</v>
      </c>
      <c r="AL13" s="26">
        <f t="shared" si="2"/>
        <v>0</v>
      </c>
      <c r="AM13" s="27">
        <f t="shared" si="2"/>
        <v>0</v>
      </c>
      <c r="AN13" s="28">
        <f t="shared" si="2"/>
        <v>0</v>
      </c>
    </row>
    <row r="14" spans="2:40" ht="19.5" customHeight="1" x14ac:dyDescent="0.45">
      <c r="B14" s="25"/>
      <c r="C14" s="20" t="s">
        <v>18</v>
      </c>
      <c r="D14" s="21"/>
      <c r="E14" s="29">
        <v>0</v>
      </c>
      <c r="F14" s="30">
        <v>0</v>
      </c>
      <c r="G14" s="31">
        <v>0</v>
      </c>
      <c r="H14" s="29">
        <f t="shared" si="0"/>
        <v>0</v>
      </c>
      <c r="I14" s="30">
        <f t="shared" si="0"/>
        <v>0</v>
      </c>
      <c r="J14" s="31">
        <f t="shared" si="1"/>
        <v>0</v>
      </c>
      <c r="K14" s="29">
        <f t="shared" si="1"/>
        <v>0</v>
      </c>
      <c r="L14" s="30">
        <f t="shared" si="1"/>
        <v>0</v>
      </c>
      <c r="M14" s="31">
        <f t="shared" si="1"/>
        <v>0</v>
      </c>
      <c r="N14" s="29">
        <f t="shared" si="1"/>
        <v>0</v>
      </c>
      <c r="O14" s="30">
        <f t="shared" si="1"/>
        <v>0</v>
      </c>
      <c r="P14" s="31">
        <f t="shared" si="1"/>
        <v>0</v>
      </c>
      <c r="Q14" s="29">
        <f t="shared" si="1"/>
        <v>0</v>
      </c>
      <c r="R14" s="30">
        <f t="shared" si="1"/>
        <v>0</v>
      </c>
      <c r="S14" s="31">
        <f t="shared" si="1"/>
        <v>0</v>
      </c>
      <c r="T14" s="29">
        <f t="shared" si="1"/>
        <v>0</v>
      </c>
      <c r="U14" s="30">
        <f t="shared" si="1"/>
        <v>0</v>
      </c>
      <c r="V14" s="31">
        <f t="shared" si="1"/>
        <v>0</v>
      </c>
      <c r="W14" s="29">
        <f t="shared" si="1"/>
        <v>0</v>
      </c>
      <c r="X14" s="30">
        <f t="shared" si="1"/>
        <v>0</v>
      </c>
      <c r="Y14" s="31">
        <f t="shared" si="2"/>
        <v>0</v>
      </c>
      <c r="Z14" s="29">
        <f t="shared" si="2"/>
        <v>0</v>
      </c>
      <c r="AA14" s="30">
        <f t="shared" si="2"/>
        <v>0</v>
      </c>
      <c r="AB14" s="31">
        <f t="shared" si="2"/>
        <v>0</v>
      </c>
      <c r="AC14" s="29">
        <f t="shared" si="2"/>
        <v>0</v>
      </c>
      <c r="AD14" s="30">
        <f t="shared" si="2"/>
        <v>0</v>
      </c>
      <c r="AE14" s="31">
        <f t="shared" si="2"/>
        <v>0</v>
      </c>
      <c r="AF14" s="29">
        <f t="shared" si="2"/>
        <v>0</v>
      </c>
      <c r="AG14" s="30">
        <f t="shared" si="2"/>
        <v>0</v>
      </c>
      <c r="AH14" s="31">
        <f t="shared" si="2"/>
        <v>0</v>
      </c>
      <c r="AI14" s="29">
        <f t="shared" si="2"/>
        <v>0</v>
      </c>
      <c r="AJ14" s="30">
        <f t="shared" si="2"/>
        <v>0</v>
      </c>
      <c r="AK14" s="31">
        <f t="shared" si="2"/>
        <v>0</v>
      </c>
      <c r="AL14" s="29">
        <f t="shared" si="2"/>
        <v>0</v>
      </c>
      <c r="AM14" s="30">
        <f t="shared" si="2"/>
        <v>0</v>
      </c>
      <c r="AN14" s="31">
        <f t="shared" si="2"/>
        <v>0</v>
      </c>
    </row>
    <row r="15" spans="2:40" ht="19.5" customHeight="1" x14ac:dyDescent="0.45">
      <c r="B15" s="32"/>
      <c r="C15" s="33"/>
      <c r="D15" s="34" t="s">
        <v>29</v>
      </c>
      <c r="E15" s="35">
        <f>SUM(E12:E14)</f>
        <v>0</v>
      </c>
      <c r="F15" s="36">
        <f>SUM(F12:F14)</f>
        <v>0</v>
      </c>
      <c r="G15" s="37">
        <f>SUM(G12:G14)</f>
        <v>0</v>
      </c>
      <c r="H15" s="35">
        <f>SUM(H12:H14)</f>
        <v>0</v>
      </c>
      <c r="I15" s="36">
        <f>SUM(I12:I14)</f>
        <v>0</v>
      </c>
      <c r="J15" s="37">
        <f t="shared" ref="J15:AN15" si="3">SUM(J12:J14)</f>
        <v>0</v>
      </c>
      <c r="K15" s="35">
        <f t="shared" si="3"/>
        <v>0</v>
      </c>
      <c r="L15" s="36">
        <f t="shared" si="3"/>
        <v>0</v>
      </c>
      <c r="M15" s="37">
        <f t="shared" si="3"/>
        <v>0</v>
      </c>
      <c r="N15" s="35">
        <f t="shared" si="3"/>
        <v>0</v>
      </c>
      <c r="O15" s="36">
        <f t="shared" si="3"/>
        <v>0</v>
      </c>
      <c r="P15" s="37">
        <f t="shared" si="3"/>
        <v>0</v>
      </c>
      <c r="Q15" s="35">
        <f t="shared" si="3"/>
        <v>0</v>
      </c>
      <c r="R15" s="36">
        <f t="shared" si="3"/>
        <v>0</v>
      </c>
      <c r="S15" s="37">
        <f t="shared" si="3"/>
        <v>0</v>
      </c>
      <c r="T15" s="35">
        <f t="shared" si="3"/>
        <v>0</v>
      </c>
      <c r="U15" s="36">
        <f t="shared" si="3"/>
        <v>0</v>
      </c>
      <c r="V15" s="37">
        <f t="shared" si="3"/>
        <v>0</v>
      </c>
      <c r="W15" s="35">
        <f t="shared" si="3"/>
        <v>0</v>
      </c>
      <c r="X15" s="36">
        <f t="shared" si="3"/>
        <v>0</v>
      </c>
      <c r="Y15" s="37">
        <f t="shared" si="3"/>
        <v>0</v>
      </c>
      <c r="Z15" s="35">
        <f t="shared" si="3"/>
        <v>0</v>
      </c>
      <c r="AA15" s="36">
        <f t="shared" si="3"/>
        <v>0</v>
      </c>
      <c r="AB15" s="37">
        <f t="shared" si="3"/>
        <v>0</v>
      </c>
      <c r="AC15" s="35">
        <f t="shared" si="3"/>
        <v>0</v>
      </c>
      <c r="AD15" s="36">
        <f t="shared" si="3"/>
        <v>0</v>
      </c>
      <c r="AE15" s="37">
        <f t="shared" si="3"/>
        <v>0</v>
      </c>
      <c r="AF15" s="35">
        <f t="shared" si="3"/>
        <v>0</v>
      </c>
      <c r="AG15" s="36">
        <f t="shared" si="3"/>
        <v>0</v>
      </c>
      <c r="AH15" s="37">
        <f t="shared" si="3"/>
        <v>0</v>
      </c>
      <c r="AI15" s="35">
        <f t="shared" si="3"/>
        <v>0</v>
      </c>
      <c r="AJ15" s="36">
        <f t="shared" si="3"/>
        <v>0</v>
      </c>
      <c r="AK15" s="37">
        <f t="shared" si="3"/>
        <v>0</v>
      </c>
      <c r="AL15" s="35">
        <f t="shared" si="3"/>
        <v>0</v>
      </c>
      <c r="AM15" s="36">
        <f t="shared" si="3"/>
        <v>0</v>
      </c>
      <c r="AN15" s="37">
        <f t="shared" si="3"/>
        <v>0</v>
      </c>
    </row>
    <row r="16" spans="2:40" ht="19.5" customHeight="1" x14ac:dyDescent="0.45">
      <c r="B16" s="19" t="s">
        <v>26</v>
      </c>
      <c r="C16" s="38" t="s">
        <v>27</v>
      </c>
      <c r="D16" s="21" t="s">
        <v>16</v>
      </c>
      <c r="E16" s="22">
        <v>0</v>
      </c>
      <c r="F16" s="23">
        <v>0</v>
      </c>
      <c r="G16" s="24">
        <v>0</v>
      </c>
      <c r="H16" s="22">
        <f>E16</f>
        <v>0</v>
      </c>
      <c r="I16" s="23">
        <f t="shared" ref="I16:X20" si="4">F16</f>
        <v>0</v>
      </c>
      <c r="J16" s="24">
        <f t="shared" si="4"/>
        <v>0</v>
      </c>
      <c r="K16" s="22">
        <f t="shared" si="4"/>
        <v>0</v>
      </c>
      <c r="L16" s="23">
        <f t="shared" si="4"/>
        <v>0</v>
      </c>
      <c r="M16" s="24">
        <f t="shared" si="4"/>
        <v>0</v>
      </c>
      <c r="N16" s="22">
        <f t="shared" si="4"/>
        <v>0</v>
      </c>
      <c r="O16" s="23">
        <f t="shared" si="4"/>
        <v>0</v>
      </c>
      <c r="P16" s="24">
        <f t="shared" si="4"/>
        <v>0</v>
      </c>
      <c r="Q16" s="22">
        <f t="shared" si="4"/>
        <v>0</v>
      </c>
      <c r="R16" s="23">
        <f t="shared" si="4"/>
        <v>0</v>
      </c>
      <c r="S16" s="24">
        <f t="shared" si="4"/>
        <v>0</v>
      </c>
      <c r="T16" s="22">
        <f t="shared" si="4"/>
        <v>0</v>
      </c>
      <c r="U16" s="23">
        <f t="shared" si="4"/>
        <v>0</v>
      </c>
      <c r="V16" s="24">
        <f t="shared" si="4"/>
        <v>0</v>
      </c>
      <c r="W16" s="22">
        <f t="shared" si="4"/>
        <v>0</v>
      </c>
      <c r="X16" s="23">
        <f t="shared" si="4"/>
        <v>0</v>
      </c>
      <c r="Y16" s="24">
        <f t="shared" ref="Y16:AN20" si="5">V16</f>
        <v>0</v>
      </c>
      <c r="Z16" s="22">
        <f t="shared" si="5"/>
        <v>0</v>
      </c>
      <c r="AA16" s="23">
        <f t="shared" si="5"/>
        <v>0</v>
      </c>
      <c r="AB16" s="24">
        <f t="shared" si="5"/>
        <v>0</v>
      </c>
      <c r="AC16" s="22">
        <f t="shared" si="5"/>
        <v>0</v>
      </c>
      <c r="AD16" s="23">
        <f t="shared" si="5"/>
        <v>0</v>
      </c>
      <c r="AE16" s="24">
        <f t="shared" si="5"/>
        <v>0</v>
      </c>
      <c r="AF16" s="22">
        <f t="shared" si="5"/>
        <v>0</v>
      </c>
      <c r="AG16" s="23">
        <f t="shared" si="5"/>
        <v>0</v>
      </c>
      <c r="AH16" s="24">
        <f t="shared" si="5"/>
        <v>0</v>
      </c>
      <c r="AI16" s="22">
        <f t="shared" si="5"/>
        <v>0</v>
      </c>
      <c r="AJ16" s="23">
        <f t="shared" si="5"/>
        <v>0</v>
      </c>
      <c r="AK16" s="24">
        <f t="shared" si="5"/>
        <v>0</v>
      </c>
      <c r="AL16" s="22">
        <f t="shared" si="5"/>
        <v>0</v>
      </c>
      <c r="AM16" s="23">
        <f t="shared" si="5"/>
        <v>0</v>
      </c>
      <c r="AN16" s="24">
        <f t="shared" si="5"/>
        <v>0</v>
      </c>
    </row>
    <row r="17" spans="2:40" ht="19.5" customHeight="1" x14ac:dyDescent="0.45">
      <c r="B17" s="25"/>
      <c r="C17" s="39"/>
      <c r="D17" s="21" t="s">
        <v>41</v>
      </c>
      <c r="E17" s="26">
        <v>0</v>
      </c>
      <c r="F17" s="27">
        <v>0</v>
      </c>
      <c r="G17" s="28">
        <v>0</v>
      </c>
      <c r="H17" s="26">
        <f t="shared" ref="H17:H20" si="6">E17</f>
        <v>0</v>
      </c>
      <c r="I17" s="27">
        <f t="shared" si="4"/>
        <v>0</v>
      </c>
      <c r="J17" s="28">
        <f t="shared" si="4"/>
        <v>0</v>
      </c>
      <c r="K17" s="26">
        <f t="shared" si="4"/>
        <v>0</v>
      </c>
      <c r="L17" s="27">
        <f t="shared" si="4"/>
        <v>0</v>
      </c>
      <c r="M17" s="28">
        <f t="shared" si="4"/>
        <v>0</v>
      </c>
      <c r="N17" s="26">
        <f t="shared" si="4"/>
        <v>0</v>
      </c>
      <c r="O17" s="27">
        <f t="shared" si="4"/>
        <v>0</v>
      </c>
      <c r="P17" s="28">
        <f t="shared" si="4"/>
        <v>0</v>
      </c>
      <c r="Q17" s="26">
        <f t="shared" si="4"/>
        <v>0</v>
      </c>
      <c r="R17" s="27">
        <f t="shared" si="4"/>
        <v>0</v>
      </c>
      <c r="S17" s="28">
        <f t="shared" si="4"/>
        <v>0</v>
      </c>
      <c r="T17" s="26">
        <f t="shared" si="4"/>
        <v>0</v>
      </c>
      <c r="U17" s="27">
        <f t="shared" si="4"/>
        <v>0</v>
      </c>
      <c r="V17" s="28">
        <f t="shared" si="4"/>
        <v>0</v>
      </c>
      <c r="W17" s="26">
        <f t="shared" si="4"/>
        <v>0</v>
      </c>
      <c r="X17" s="27">
        <f t="shared" si="4"/>
        <v>0</v>
      </c>
      <c r="Y17" s="28">
        <f t="shared" si="5"/>
        <v>0</v>
      </c>
      <c r="Z17" s="26">
        <f t="shared" si="5"/>
        <v>0</v>
      </c>
      <c r="AA17" s="27">
        <f t="shared" si="5"/>
        <v>0</v>
      </c>
      <c r="AB17" s="28">
        <f t="shared" si="5"/>
        <v>0</v>
      </c>
      <c r="AC17" s="26">
        <f t="shared" si="5"/>
        <v>0</v>
      </c>
      <c r="AD17" s="27">
        <f t="shared" si="5"/>
        <v>0</v>
      </c>
      <c r="AE17" s="28">
        <f t="shared" si="5"/>
        <v>0</v>
      </c>
      <c r="AF17" s="26">
        <f t="shared" si="5"/>
        <v>0</v>
      </c>
      <c r="AG17" s="27">
        <f t="shared" si="5"/>
        <v>0</v>
      </c>
      <c r="AH17" s="28">
        <f t="shared" si="5"/>
        <v>0</v>
      </c>
      <c r="AI17" s="26">
        <f t="shared" si="5"/>
        <v>0</v>
      </c>
      <c r="AJ17" s="27">
        <f t="shared" si="5"/>
        <v>0</v>
      </c>
      <c r="AK17" s="28">
        <f t="shared" si="5"/>
        <v>0</v>
      </c>
      <c r="AL17" s="26">
        <f t="shared" si="5"/>
        <v>0</v>
      </c>
      <c r="AM17" s="27">
        <f t="shared" si="5"/>
        <v>0</v>
      </c>
      <c r="AN17" s="28">
        <f t="shared" si="5"/>
        <v>0</v>
      </c>
    </row>
    <row r="18" spans="2:40" ht="19.5" customHeight="1" x14ac:dyDescent="0.45">
      <c r="B18" s="25"/>
      <c r="C18" s="39"/>
      <c r="D18" s="21" t="s">
        <v>42</v>
      </c>
      <c r="E18" s="26">
        <v>0</v>
      </c>
      <c r="F18" s="27">
        <v>0</v>
      </c>
      <c r="G18" s="28">
        <v>0</v>
      </c>
      <c r="H18" s="26">
        <f t="shared" si="6"/>
        <v>0</v>
      </c>
      <c r="I18" s="27">
        <f t="shared" si="4"/>
        <v>0</v>
      </c>
      <c r="J18" s="28">
        <f t="shared" si="4"/>
        <v>0</v>
      </c>
      <c r="K18" s="26">
        <f t="shared" si="4"/>
        <v>0</v>
      </c>
      <c r="L18" s="27">
        <f t="shared" si="4"/>
        <v>0</v>
      </c>
      <c r="M18" s="28">
        <f t="shared" si="4"/>
        <v>0</v>
      </c>
      <c r="N18" s="26">
        <f t="shared" si="4"/>
        <v>0</v>
      </c>
      <c r="O18" s="27">
        <f t="shared" si="4"/>
        <v>0</v>
      </c>
      <c r="P18" s="28">
        <f t="shared" si="4"/>
        <v>0</v>
      </c>
      <c r="Q18" s="26">
        <f t="shared" si="4"/>
        <v>0</v>
      </c>
      <c r="R18" s="27">
        <f t="shared" si="4"/>
        <v>0</v>
      </c>
      <c r="S18" s="28">
        <f t="shared" si="4"/>
        <v>0</v>
      </c>
      <c r="T18" s="26">
        <f t="shared" si="4"/>
        <v>0</v>
      </c>
      <c r="U18" s="27">
        <f t="shared" si="4"/>
        <v>0</v>
      </c>
      <c r="V18" s="28">
        <f t="shared" si="4"/>
        <v>0</v>
      </c>
      <c r="W18" s="26">
        <f t="shared" si="4"/>
        <v>0</v>
      </c>
      <c r="X18" s="27">
        <f t="shared" si="4"/>
        <v>0</v>
      </c>
      <c r="Y18" s="28">
        <f t="shared" si="5"/>
        <v>0</v>
      </c>
      <c r="Z18" s="26">
        <f t="shared" si="5"/>
        <v>0</v>
      </c>
      <c r="AA18" s="27">
        <f t="shared" si="5"/>
        <v>0</v>
      </c>
      <c r="AB18" s="28">
        <f t="shared" si="5"/>
        <v>0</v>
      </c>
      <c r="AC18" s="26">
        <f t="shared" si="5"/>
        <v>0</v>
      </c>
      <c r="AD18" s="27">
        <f t="shared" si="5"/>
        <v>0</v>
      </c>
      <c r="AE18" s="28">
        <f t="shared" si="5"/>
        <v>0</v>
      </c>
      <c r="AF18" s="26">
        <f t="shared" si="5"/>
        <v>0</v>
      </c>
      <c r="AG18" s="27">
        <f t="shared" si="5"/>
        <v>0</v>
      </c>
      <c r="AH18" s="28">
        <f t="shared" si="5"/>
        <v>0</v>
      </c>
      <c r="AI18" s="26">
        <f t="shared" si="5"/>
        <v>0</v>
      </c>
      <c r="AJ18" s="27">
        <f t="shared" si="5"/>
        <v>0</v>
      </c>
      <c r="AK18" s="28">
        <f t="shared" si="5"/>
        <v>0</v>
      </c>
      <c r="AL18" s="26">
        <f t="shared" si="5"/>
        <v>0</v>
      </c>
      <c r="AM18" s="27">
        <f t="shared" si="5"/>
        <v>0</v>
      </c>
      <c r="AN18" s="28">
        <f t="shared" si="5"/>
        <v>0</v>
      </c>
    </row>
    <row r="19" spans="2:40" ht="19.5" customHeight="1" x14ac:dyDescent="0.45">
      <c r="B19" s="25"/>
      <c r="C19" s="39"/>
      <c r="D19" s="21" t="s">
        <v>17</v>
      </c>
      <c r="E19" s="26">
        <v>0</v>
      </c>
      <c r="F19" s="27">
        <v>0</v>
      </c>
      <c r="G19" s="28">
        <v>0</v>
      </c>
      <c r="H19" s="26">
        <f t="shared" si="6"/>
        <v>0</v>
      </c>
      <c r="I19" s="27">
        <f t="shared" si="4"/>
        <v>0</v>
      </c>
      <c r="J19" s="28">
        <f t="shared" si="4"/>
        <v>0</v>
      </c>
      <c r="K19" s="26">
        <f t="shared" si="4"/>
        <v>0</v>
      </c>
      <c r="L19" s="27">
        <f t="shared" si="4"/>
        <v>0</v>
      </c>
      <c r="M19" s="28">
        <f t="shared" si="4"/>
        <v>0</v>
      </c>
      <c r="N19" s="26">
        <f t="shared" si="4"/>
        <v>0</v>
      </c>
      <c r="O19" s="27">
        <f t="shared" si="4"/>
        <v>0</v>
      </c>
      <c r="P19" s="28">
        <f t="shared" si="4"/>
        <v>0</v>
      </c>
      <c r="Q19" s="26">
        <f t="shared" si="4"/>
        <v>0</v>
      </c>
      <c r="R19" s="27">
        <f t="shared" si="4"/>
        <v>0</v>
      </c>
      <c r="S19" s="28">
        <f t="shared" si="4"/>
        <v>0</v>
      </c>
      <c r="T19" s="26">
        <f t="shared" si="4"/>
        <v>0</v>
      </c>
      <c r="U19" s="27">
        <f t="shared" si="4"/>
        <v>0</v>
      </c>
      <c r="V19" s="28">
        <f t="shared" si="4"/>
        <v>0</v>
      </c>
      <c r="W19" s="26">
        <f t="shared" si="4"/>
        <v>0</v>
      </c>
      <c r="X19" s="27">
        <f t="shared" si="4"/>
        <v>0</v>
      </c>
      <c r="Y19" s="28">
        <f t="shared" si="5"/>
        <v>0</v>
      </c>
      <c r="Z19" s="26">
        <f t="shared" si="5"/>
        <v>0</v>
      </c>
      <c r="AA19" s="27">
        <f t="shared" si="5"/>
        <v>0</v>
      </c>
      <c r="AB19" s="28">
        <f t="shared" si="5"/>
        <v>0</v>
      </c>
      <c r="AC19" s="26">
        <f t="shared" si="5"/>
        <v>0</v>
      </c>
      <c r="AD19" s="27">
        <f t="shared" si="5"/>
        <v>0</v>
      </c>
      <c r="AE19" s="28">
        <f t="shared" si="5"/>
        <v>0</v>
      </c>
      <c r="AF19" s="26">
        <f t="shared" si="5"/>
        <v>0</v>
      </c>
      <c r="AG19" s="27">
        <f t="shared" si="5"/>
        <v>0</v>
      </c>
      <c r="AH19" s="28">
        <f t="shared" si="5"/>
        <v>0</v>
      </c>
      <c r="AI19" s="26">
        <f t="shared" si="5"/>
        <v>0</v>
      </c>
      <c r="AJ19" s="27">
        <f t="shared" si="5"/>
        <v>0</v>
      </c>
      <c r="AK19" s="28">
        <f t="shared" si="5"/>
        <v>0</v>
      </c>
      <c r="AL19" s="26">
        <f t="shared" si="5"/>
        <v>0</v>
      </c>
      <c r="AM19" s="27">
        <f t="shared" si="5"/>
        <v>0</v>
      </c>
      <c r="AN19" s="28">
        <f t="shared" si="5"/>
        <v>0</v>
      </c>
    </row>
    <row r="20" spans="2:40" ht="19.5" customHeight="1" x14ac:dyDescent="0.45">
      <c r="B20" s="25"/>
      <c r="C20" s="39"/>
      <c r="D20" s="21" t="s">
        <v>18</v>
      </c>
      <c r="E20" s="26">
        <v>0</v>
      </c>
      <c r="F20" s="27">
        <v>0</v>
      </c>
      <c r="G20" s="28">
        <v>0</v>
      </c>
      <c r="H20" s="26">
        <f t="shared" si="6"/>
        <v>0</v>
      </c>
      <c r="I20" s="27">
        <f t="shared" si="4"/>
        <v>0</v>
      </c>
      <c r="J20" s="28">
        <f t="shared" si="4"/>
        <v>0</v>
      </c>
      <c r="K20" s="26">
        <f t="shared" si="4"/>
        <v>0</v>
      </c>
      <c r="L20" s="27">
        <f t="shared" si="4"/>
        <v>0</v>
      </c>
      <c r="M20" s="28">
        <f t="shared" si="4"/>
        <v>0</v>
      </c>
      <c r="N20" s="26">
        <f t="shared" si="4"/>
        <v>0</v>
      </c>
      <c r="O20" s="27">
        <f t="shared" si="4"/>
        <v>0</v>
      </c>
      <c r="P20" s="28">
        <f t="shared" si="4"/>
        <v>0</v>
      </c>
      <c r="Q20" s="26">
        <f t="shared" si="4"/>
        <v>0</v>
      </c>
      <c r="R20" s="27">
        <f t="shared" si="4"/>
        <v>0</v>
      </c>
      <c r="S20" s="28">
        <f t="shared" si="4"/>
        <v>0</v>
      </c>
      <c r="T20" s="26">
        <f t="shared" si="4"/>
        <v>0</v>
      </c>
      <c r="U20" s="27">
        <f t="shared" si="4"/>
        <v>0</v>
      </c>
      <c r="V20" s="28">
        <f t="shared" si="4"/>
        <v>0</v>
      </c>
      <c r="W20" s="26">
        <f t="shared" si="4"/>
        <v>0</v>
      </c>
      <c r="X20" s="27">
        <f t="shared" ref="X20" si="7">U20</f>
        <v>0</v>
      </c>
      <c r="Y20" s="28">
        <f t="shared" si="5"/>
        <v>0</v>
      </c>
      <c r="Z20" s="26">
        <f t="shared" si="5"/>
        <v>0</v>
      </c>
      <c r="AA20" s="27">
        <f t="shared" si="5"/>
        <v>0</v>
      </c>
      <c r="AB20" s="28">
        <f t="shared" si="5"/>
        <v>0</v>
      </c>
      <c r="AC20" s="26">
        <f t="shared" si="5"/>
        <v>0</v>
      </c>
      <c r="AD20" s="27">
        <f t="shared" si="5"/>
        <v>0</v>
      </c>
      <c r="AE20" s="28">
        <f t="shared" si="5"/>
        <v>0</v>
      </c>
      <c r="AF20" s="26">
        <f t="shared" si="5"/>
        <v>0</v>
      </c>
      <c r="AG20" s="27">
        <f t="shared" si="5"/>
        <v>0</v>
      </c>
      <c r="AH20" s="28">
        <f t="shared" si="5"/>
        <v>0</v>
      </c>
      <c r="AI20" s="26">
        <f t="shared" si="5"/>
        <v>0</v>
      </c>
      <c r="AJ20" s="27">
        <f t="shared" si="5"/>
        <v>0</v>
      </c>
      <c r="AK20" s="28">
        <f t="shared" si="5"/>
        <v>0</v>
      </c>
      <c r="AL20" s="26">
        <f t="shared" si="5"/>
        <v>0</v>
      </c>
      <c r="AM20" s="27">
        <f t="shared" si="5"/>
        <v>0</v>
      </c>
      <c r="AN20" s="28">
        <f t="shared" ref="AN20" si="8">AK20</f>
        <v>0</v>
      </c>
    </row>
    <row r="21" spans="2:40" ht="19.5" customHeight="1" x14ac:dyDescent="0.45">
      <c r="B21" s="40"/>
      <c r="C21" s="41"/>
      <c r="D21" s="42" t="s">
        <v>35</v>
      </c>
      <c r="E21" s="43">
        <f>-SUM(E16:E20)</f>
        <v>0</v>
      </c>
      <c r="F21" s="44">
        <f t="shared" ref="F21:AN21" si="9">-SUM(F16:F20)</f>
        <v>0</v>
      </c>
      <c r="G21" s="45">
        <f t="shared" si="9"/>
        <v>0</v>
      </c>
      <c r="H21" s="43">
        <f>-SUM(H16:H20)</f>
        <v>0</v>
      </c>
      <c r="I21" s="44">
        <f t="shared" si="9"/>
        <v>0</v>
      </c>
      <c r="J21" s="45">
        <f t="shared" si="9"/>
        <v>0</v>
      </c>
      <c r="K21" s="43">
        <f t="shared" si="9"/>
        <v>0</v>
      </c>
      <c r="L21" s="44">
        <f t="shared" si="9"/>
        <v>0</v>
      </c>
      <c r="M21" s="45">
        <f t="shared" si="9"/>
        <v>0</v>
      </c>
      <c r="N21" s="43">
        <f t="shared" si="9"/>
        <v>0</v>
      </c>
      <c r="O21" s="44">
        <f t="shared" si="9"/>
        <v>0</v>
      </c>
      <c r="P21" s="45">
        <f t="shared" si="9"/>
        <v>0</v>
      </c>
      <c r="Q21" s="43">
        <f t="shared" si="9"/>
        <v>0</v>
      </c>
      <c r="R21" s="44">
        <f t="shared" si="9"/>
        <v>0</v>
      </c>
      <c r="S21" s="45">
        <f t="shared" si="9"/>
        <v>0</v>
      </c>
      <c r="T21" s="43">
        <f t="shared" si="9"/>
        <v>0</v>
      </c>
      <c r="U21" s="44">
        <f t="shared" si="9"/>
        <v>0</v>
      </c>
      <c r="V21" s="45">
        <f t="shared" si="9"/>
        <v>0</v>
      </c>
      <c r="W21" s="43">
        <f t="shared" si="9"/>
        <v>0</v>
      </c>
      <c r="X21" s="44">
        <f t="shared" si="9"/>
        <v>0</v>
      </c>
      <c r="Y21" s="45">
        <f t="shared" si="9"/>
        <v>0</v>
      </c>
      <c r="Z21" s="43">
        <f t="shared" si="9"/>
        <v>0</v>
      </c>
      <c r="AA21" s="44">
        <f t="shared" si="9"/>
        <v>0</v>
      </c>
      <c r="AB21" s="45">
        <f t="shared" si="9"/>
        <v>0</v>
      </c>
      <c r="AC21" s="43">
        <f t="shared" si="9"/>
        <v>0</v>
      </c>
      <c r="AD21" s="44">
        <f t="shared" si="9"/>
        <v>0</v>
      </c>
      <c r="AE21" s="45">
        <f t="shared" si="9"/>
        <v>0</v>
      </c>
      <c r="AF21" s="43">
        <f t="shared" si="9"/>
        <v>0</v>
      </c>
      <c r="AG21" s="44">
        <f t="shared" si="9"/>
        <v>0</v>
      </c>
      <c r="AH21" s="45">
        <f t="shared" si="9"/>
        <v>0</v>
      </c>
      <c r="AI21" s="43">
        <f t="shared" si="9"/>
        <v>0</v>
      </c>
      <c r="AJ21" s="44">
        <f t="shared" si="9"/>
        <v>0</v>
      </c>
      <c r="AK21" s="45">
        <f t="shared" si="9"/>
        <v>0</v>
      </c>
      <c r="AL21" s="43">
        <f t="shared" si="9"/>
        <v>0</v>
      </c>
      <c r="AM21" s="44">
        <f t="shared" si="9"/>
        <v>0</v>
      </c>
      <c r="AN21" s="45">
        <f t="shared" si="9"/>
        <v>0</v>
      </c>
    </row>
    <row r="22" spans="2:40" ht="19.5" customHeight="1" x14ac:dyDescent="0.45">
      <c r="B22" s="25"/>
      <c r="C22" s="38" t="s">
        <v>20</v>
      </c>
      <c r="D22" s="21" t="s">
        <v>14</v>
      </c>
      <c r="E22" s="22">
        <v>0</v>
      </c>
      <c r="F22" s="23">
        <v>0</v>
      </c>
      <c r="G22" s="24">
        <v>0</v>
      </c>
      <c r="H22" s="22">
        <f>E22</f>
        <v>0</v>
      </c>
      <c r="I22" s="23">
        <f t="shared" ref="I22:X29" si="10">F22</f>
        <v>0</v>
      </c>
      <c r="J22" s="24">
        <f t="shared" si="10"/>
        <v>0</v>
      </c>
      <c r="K22" s="22">
        <f t="shared" si="10"/>
        <v>0</v>
      </c>
      <c r="L22" s="23">
        <f t="shared" si="10"/>
        <v>0</v>
      </c>
      <c r="M22" s="24">
        <f t="shared" si="10"/>
        <v>0</v>
      </c>
      <c r="N22" s="22">
        <f t="shared" si="10"/>
        <v>0</v>
      </c>
      <c r="O22" s="23">
        <f t="shared" si="10"/>
        <v>0</v>
      </c>
      <c r="P22" s="24">
        <f t="shared" si="10"/>
        <v>0</v>
      </c>
      <c r="Q22" s="22">
        <f t="shared" si="10"/>
        <v>0</v>
      </c>
      <c r="R22" s="23">
        <f t="shared" si="10"/>
        <v>0</v>
      </c>
      <c r="S22" s="24">
        <f t="shared" si="10"/>
        <v>0</v>
      </c>
      <c r="T22" s="22">
        <f t="shared" si="10"/>
        <v>0</v>
      </c>
      <c r="U22" s="23">
        <f t="shared" si="10"/>
        <v>0</v>
      </c>
      <c r="V22" s="24">
        <f t="shared" si="10"/>
        <v>0</v>
      </c>
      <c r="W22" s="22">
        <f t="shared" si="10"/>
        <v>0</v>
      </c>
      <c r="X22" s="23">
        <f t="shared" si="10"/>
        <v>0</v>
      </c>
      <c r="Y22" s="24">
        <f t="shared" ref="Y22:AN29" si="11">V22</f>
        <v>0</v>
      </c>
      <c r="Z22" s="22">
        <f t="shared" si="11"/>
        <v>0</v>
      </c>
      <c r="AA22" s="23">
        <f t="shared" si="11"/>
        <v>0</v>
      </c>
      <c r="AB22" s="24">
        <f t="shared" si="11"/>
        <v>0</v>
      </c>
      <c r="AC22" s="22">
        <f t="shared" si="11"/>
        <v>0</v>
      </c>
      <c r="AD22" s="23">
        <f t="shared" si="11"/>
        <v>0</v>
      </c>
      <c r="AE22" s="24">
        <f t="shared" si="11"/>
        <v>0</v>
      </c>
      <c r="AF22" s="22">
        <f t="shared" si="11"/>
        <v>0</v>
      </c>
      <c r="AG22" s="23">
        <f t="shared" si="11"/>
        <v>0</v>
      </c>
      <c r="AH22" s="24">
        <f t="shared" si="11"/>
        <v>0</v>
      </c>
      <c r="AI22" s="22">
        <f t="shared" si="11"/>
        <v>0</v>
      </c>
      <c r="AJ22" s="23">
        <f t="shared" si="11"/>
        <v>0</v>
      </c>
      <c r="AK22" s="24">
        <f t="shared" si="11"/>
        <v>0</v>
      </c>
      <c r="AL22" s="22">
        <f t="shared" si="11"/>
        <v>0</v>
      </c>
      <c r="AM22" s="23">
        <f t="shared" si="11"/>
        <v>0</v>
      </c>
      <c r="AN22" s="24">
        <f t="shared" si="11"/>
        <v>0</v>
      </c>
    </row>
    <row r="23" spans="2:40" ht="19.5" customHeight="1" x14ac:dyDescent="0.45">
      <c r="B23" s="25"/>
      <c r="C23" s="39"/>
      <c r="D23" s="21" t="s">
        <v>30</v>
      </c>
      <c r="E23" s="26">
        <v>0</v>
      </c>
      <c r="F23" s="27">
        <v>0</v>
      </c>
      <c r="G23" s="28">
        <v>0</v>
      </c>
      <c r="H23" s="26">
        <f t="shared" ref="H23:H28" si="12">E23</f>
        <v>0</v>
      </c>
      <c r="I23" s="27">
        <f t="shared" si="10"/>
        <v>0</v>
      </c>
      <c r="J23" s="28">
        <f t="shared" si="10"/>
        <v>0</v>
      </c>
      <c r="K23" s="26">
        <f t="shared" si="10"/>
        <v>0</v>
      </c>
      <c r="L23" s="27">
        <f t="shared" si="10"/>
        <v>0</v>
      </c>
      <c r="M23" s="28">
        <f t="shared" si="10"/>
        <v>0</v>
      </c>
      <c r="N23" s="26">
        <f t="shared" si="10"/>
        <v>0</v>
      </c>
      <c r="O23" s="27">
        <f t="shared" si="10"/>
        <v>0</v>
      </c>
      <c r="P23" s="28">
        <f t="shared" si="10"/>
        <v>0</v>
      </c>
      <c r="Q23" s="26">
        <f t="shared" si="10"/>
        <v>0</v>
      </c>
      <c r="R23" s="27">
        <f t="shared" si="10"/>
        <v>0</v>
      </c>
      <c r="S23" s="28">
        <f t="shared" si="10"/>
        <v>0</v>
      </c>
      <c r="T23" s="26">
        <f t="shared" si="10"/>
        <v>0</v>
      </c>
      <c r="U23" s="27">
        <f t="shared" si="10"/>
        <v>0</v>
      </c>
      <c r="V23" s="28">
        <f t="shared" si="10"/>
        <v>0</v>
      </c>
      <c r="W23" s="26">
        <f t="shared" si="10"/>
        <v>0</v>
      </c>
      <c r="X23" s="27">
        <f t="shared" si="10"/>
        <v>0</v>
      </c>
      <c r="Y23" s="28">
        <f t="shared" si="11"/>
        <v>0</v>
      </c>
      <c r="Z23" s="26">
        <f t="shared" si="11"/>
        <v>0</v>
      </c>
      <c r="AA23" s="27">
        <f t="shared" si="11"/>
        <v>0</v>
      </c>
      <c r="AB23" s="28">
        <f t="shared" si="11"/>
        <v>0</v>
      </c>
      <c r="AC23" s="26">
        <f t="shared" si="11"/>
        <v>0</v>
      </c>
      <c r="AD23" s="27">
        <f t="shared" si="11"/>
        <v>0</v>
      </c>
      <c r="AE23" s="28">
        <f t="shared" si="11"/>
        <v>0</v>
      </c>
      <c r="AF23" s="26">
        <f t="shared" si="11"/>
        <v>0</v>
      </c>
      <c r="AG23" s="27">
        <f t="shared" si="11"/>
        <v>0</v>
      </c>
      <c r="AH23" s="28">
        <f t="shared" si="11"/>
        <v>0</v>
      </c>
      <c r="AI23" s="26">
        <f t="shared" si="11"/>
        <v>0</v>
      </c>
      <c r="AJ23" s="27">
        <f t="shared" si="11"/>
        <v>0</v>
      </c>
      <c r="AK23" s="28">
        <f t="shared" si="11"/>
        <v>0</v>
      </c>
      <c r="AL23" s="26">
        <f t="shared" si="11"/>
        <v>0</v>
      </c>
      <c r="AM23" s="27">
        <f t="shared" si="11"/>
        <v>0</v>
      </c>
      <c r="AN23" s="28">
        <f t="shared" si="11"/>
        <v>0</v>
      </c>
    </row>
    <row r="24" spans="2:40" ht="19.5" customHeight="1" x14ac:dyDescent="0.45">
      <c r="B24" s="25"/>
      <c r="C24" s="39"/>
      <c r="D24" s="21" t="s">
        <v>15</v>
      </c>
      <c r="E24" s="26">
        <v>0</v>
      </c>
      <c r="F24" s="27">
        <v>0</v>
      </c>
      <c r="G24" s="28">
        <v>0</v>
      </c>
      <c r="H24" s="26">
        <f t="shared" si="12"/>
        <v>0</v>
      </c>
      <c r="I24" s="27">
        <f t="shared" si="10"/>
        <v>0</v>
      </c>
      <c r="J24" s="28">
        <f t="shared" si="10"/>
        <v>0</v>
      </c>
      <c r="K24" s="26">
        <f t="shared" si="10"/>
        <v>0</v>
      </c>
      <c r="L24" s="27">
        <f t="shared" si="10"/>
        <v>0</v>
      </c>
      <c r="M24" s="28">
        <f t="shared" si="10"/>
        <v>0</v>
      </c>
      <c r="N24" s="26">
        <f t="shared" si="10"/>
        <v>0</v>
      </c>
      <c r="O24" s="27">
        <f t="shared" si="10"/>
        <v>0</v>
      </c>
      <c r="P24" s="28">
        <f t="shared" si="10"/>
        <v>0</v>
      </c>
      <c r="Q24" s="26">
        <f t="shared" si="10"/>
        <v>0</v>
      </c>
      <c r="R24" s="27">
        <f t="shared" si="10"/>
        <v>0</v>
      </c>
      <c r="S24" s="28">
        <f t="shared" si="10"/>
        <v>0</v>
      </c>
      <c r="T24" s="26">
        <f t="shared" si="10"/>
        <v>0</v>
      </c>
      <c r="U24" s="27">
        <f t="shared" si="10"/>
        <v>0</v>
      </c>
      <c r="V24" s="28">
        <f t="shared" si="10"/>
        <v>0</v>
      </c>
      <c r="W24" s="26">
        <f t="shared" si="10"/>
        <v>0</v>
      </c>
      <c r="X24" s="27">
        <f t="shared" si="10"/>
        <v>0</v>
      </c>
      <c r="Y24" s="28">
        <f t="shared" si="11"/>
        <v>0</v>
      </c>
      <c r="Z24" s="26">
        <f t="shared" si="11"/>
        <v>0</v>
      </c>
      <c r="AA24" s="27">
        <f t="shared" si="11"/>
        <v>0</v>
      </c>
      <c r="AB24" s="28">
        <f t="shared" si="11"/>
        <v>0</v>
      </c>
      <c r="AC24" s="26">
        <f t="shared" si="11"/>
        <v>0</v>
      </c>
      <c r="AD24" s="27">
        <f t="shared" si="11"/>
        <v>0</v>
      </c>
      <c r="AE24" s="28">
        <f t="shared" si="11"/>
        <v>0</v>
      </c>
      <c r="AF24" s="26">
        <f t="shared" si="11"/>
        <v>0</v>
      </c>
      <c r="AG24" s="27">
        <f t="shared" si="11"/>
        <v>0</v>
      </c>
      <c r="AH24" s="28">
        <f t="shared" si="11"/>
        <v>0</v>
      </c>
      <c r="AI24" s="26">
        <f t="shared" si="11"/>
        <v>0</v>
      </c>
      <c r="AJ24" s="27">
        <f t="shared" si="11"/>
        <v>0</v>
      </c>
      <c r="AK24" s="28">
        <f t="shared" si="11"/>
        <v>0</v>
      </c>
      <c r="AL24" s="26">
        <f t="shared" si="11"/>
        <v>0</v>
      </c>
      <c r="AM24" s="27">
        <f t="shared" si="11"/>
        <v>0</v>
      </c>
      <c r="AN24" s="28">
        <f t="shared" si="11"/>
        <v>0</v>
      </c>
    </row>
    <row r="25" spans="2:40" ht="19.5" customHeight="1" x14ac:dyDescent="0.45">
      <c r="B25" s="25"/>
      <c r="C25" s="39"/>
      <c r="D25" s="21" t="s">
        <v>22</v>
      </c>
      <c r="E25" s="26">
        <v>0</v>
      </c>
      <c r="F25" s="27">
        <v>0</v>
      </c>
      <c r="G25" s="28">
        <v>0</v>
      </c>
      <c r="H25" s="26">
        <f t="shared" si="12"/>
        <v>0</v>
      </c>
      <c r="I25" s="27">
        <f t="shared" si="10"/>
        <v>0</v>
      </c>
      <c r="J25" s="28">
        <f t="shared" si="10"/>
        <v>0</v>
      </c>
      <c r="K25" s="26">
        <f t="shared" si="10"/>
        <v>0</v>
      </c>
      <c r="L25" s="27">
        <f t="shared" si="10"/>
        <v>0</v>
      </c>
      <c r="M25" s="28">
        <f t="shared" si="10"/>
        <v>0</v>
      </c>
      <c r="N25" s="26">
        <f t="shared" si="10"/>
        <v>0</v>
      </c>
      <c r="O25" s="27">
        <f t="shared" si="10"/>
        <v>0</v>
      </c>
      <c r="P25" s="28">
        <f t="shared" si="10"/>
        <v>0</v>
      </c>
      <c r="Q25" s="26">
        <f t="shared" si="10"/>
        <v>0</v>
      </c>
      <c r="R25" s="27">
        <f t="shared" si="10"/>
        <v>0</v>
      </c>
      <c r="S25" s="28">
        <f t="shared" si="10"/>
        <v>0</v>
      </c>
      <c r="T25" s="26">
        <f t="shared" si="10"/>
        <v>0</v>
      </c>
      <c r="U25" s="27">
        <f t="shared" si="10"/>
        <v>0</v>
      </c>
      <c r="V25" s="28">
        <f t="shared" si="10"/>
        <v>0</v>
      </c>
      <c r="W25" s="26">
        <f t="shared" si="10"/>
        <v>0</v>
      </c>
      <c r="X25" s="27">
        <f t="shared" si="10"/>
        <v>0</v>
      </c>
      <c r="Y25" s="28">
        <f t="shared" si="11"/>
        <v>0</v>
      </c>
      <c r="Z25" s="26">
        <f t="shared" si="11"/>
        <v>0</v>
      </c>
      <c r="AA25" s="27">
        <f t="shared" si="11"/>
        <v>0</v>
      </c>
      <c r="AB25" s="28">
        <f t="shared" si="11"/>
        <v>0</v>
      </c>
      <c r="AC25" s="26">
        <f t="shared" si="11"/>
        <v>0</v>
      </c>
      <c r="AD25" s="27">
        <f t="shared" si="11"/>
        <v>0</v>
      </c>
      <c r="AE25" s="28">
        <f t="shared" si="11"/>
        <v>0</v>
      </c>
      <c r="AF25" s="26">
        <f t="shared" si="11"/>
        <v>0</v>
      </c>
      <c r="AG25" s="27">
        <f t="shared" si="11"/>
        <v>0</v>
      </c>
      <c r="AH25" s="28">
        <f t="shared" si="11"/>
        <v>0</v>
      </c>
      <c r="AI25" s="26">
        <f t="shared" si="11"/>
        <v>0</v>
      </c>
      <c r="AJ25" s="27">
        <f t="shared" si="11"/>
        <v>0</v>
      </c>
      <c r="AK25" s="28">
        <f t="shared" si="11"/>
        <v>0</v>
      </c>
      <c r="AL25" s="26">
        <f t="shared" si="11"/>
        <v>0</v>
      </c>
      <c r="AM25" s="27">
        <f t="shared" si="11"/>
        <v>0</v>
      </c>
      <c r="AN25" s="28">
        <f t="shared" si="11"/>
        <v>0</v>
      </c>
    </row>
    <row r="26" spans="2:40" ht="19.5" customHeight="1" x14ac:dyDescent="0.45">
      <c r="B26" s="25"/>
      <c r="C26" s="20"/>
      <c r="D26" s="21" t="s">
        <v>23</v>
      </c>
      <c r="E26" s="26">
        <v>0</v>
      </c>
      <c r="F26" s="27">
        <v>0</v>
      </c>
      <c r="G26" s="28">
        <v>0</v>
      </c>
      <c r="H26" s="26">
        <f t="shared" si="12"/>
        <v>0</v>
      </c>
      <c r="I26" s="27">
        <f t="shared" si="10"/>
        <v>0</v>
      </c>
      <c r="J26" s="28">
        <f t="shared" si="10"/>
        <v>0</v>
      </c>
      <c r="K26" s="26">
        <f t="shared" si="10"/>
        <v>0</v>
      </c>
      <c r="L26" s="27">
        <f t="shared" si="10"/>
        <v>0</v>
      </c>
      <c r="M26" s="28">
        <f t="shared" si="10"/>
        <v>0</v>
      </c>
      <c r="N26" s="26">
        <f t="shared" si="10"/>
        <v>0</v>
      </c>
      <c r="O26" s="27">
        <f t="shared" si="10"/>
        <v>0</v>
      </c>
      <c r="P26" s="28">
        <f t="shared" si="10"/>
        <v>0</v>
      </c>
      <c r="Q26" s="26">
        <f t="shared" si="10"/>
        <v>0</v>
      </c>
      <c r="R26" s="27">
        <f t="shared" si="10"/>
        <v>0</v>
      </c>
      <c r="S26" s="28">
        <f t="shared" si="10"/>
        <v>0</v>
      </c>
      <c r="T26" s="26">
        <f t="shared" si="10"/>
        <v>0</v>
      </c>
      <c r="U26" s="27">
        <f t="shared" si="10"/>
        <v>0</v>
      </c>
      <c r="V26" s="28">
        <f t="shared" si="10"/>
        <v>0</v>
      </c>
      <c r="W26" s="26">
        <f t="shared" si="10"/>
        <v>0</v>
      </c>
      <c r="X26" s="27">
        <f t="shared" si="10"/>
        <v>0</v>
      </c>
      <c r="Y26" s="28">
        <f t="shared" si="11"/>
        <v>0</v>
      </c>
      <c r="Z26" s="26">
        <f t="shared" si="11"/>
        <v>0</v>
      </c>
      <c r="AA26" s="27">
        <f t="shared" si="11"/>
        <v>0</v>
      </c>
      <c r="AB26" s="28">
        <f t="shared" si="11"/>
        <v>0</v>
      </c>
      <c r="AC26" s="26">
        <f t="shared" si="11"/>
        <v>0</v>
      </c>
      <c r="AD26" s="27">
        <f t="shared" si="11"/>
        <v>0</v>
      </c>
      <c r="AE26" s="28">
        <f t="shared" si="11"/>
        <v>0</v>
      </c>
      <c r="AF26" s="26">
        <f t="shared" si="11"/>
        <v>0</v>
      </c>
      <c r="AG26" s="27">
        <f t="shared" si="11"/>
        <v>0</v>
      </c>
      <c r="AH26" s="28">
        <f t="shared" si="11"/>
        <v>0</v>
      </c>
      <c r="AI26" s="26">
        <f t="shared" si="11"/>
        <v>0</v>
      </c>
      <c r="AJ26" s="27">
        <f t="shared" si="11"/>
        <v>0</v>
      </c>
      <c r="AK26" s="28">
        <f t="shared" si="11"/>
        <v>0</v>
      </c>
      <c r="AL26" s="26">
        <f t="shared" si="11"/>
        <v>0</v>
      </c>
      <c r="AM26" s="27">
        <f t="shared" si="11"/>
        <v>0</v>
      </c>
      <c r="AN26" s="28">
        <f t="shared" si="11"/>
        <v>0</v>
      </c>
    </row>
    <row r="27" spans="2:40" ht="19.5" customHeight="1" x14ac:dyDescent="0.45">
      <c r="B27" s="25"/>
      <c r="C27" s="20"/>
      <c r="D27" s="21" t="s">
        <v>5</v>
      </c>
      <c r="E27" s="26">
        <v>0</v>
      </c>
      <c r="F27" s="27">
        <v>0</v>
      </c>
      <c r="G27" s="28">
        <v>0</v>
      </c>
      <c r="H27" s="26">
        <f t="shared" si="12"/>
        <v>0</v>
      </c>
      <c r="I27" s="27">
        <f t="shared" si="10"/>
        <v>0</v>
      </c>
      <c r="J27" s="28">
        <f t="shared" si="10"/>
        <v>0</v>
      </c>
      <c r="K27" s="26">
        <f t="shared" si="10"/>
        <v>0</v>
      </c>
      <c r="L27" s="27">
        <f t="shared" si="10"/>
        <v>0</v>
      </c>
      <c r="M27" s="28">
        <f t="shared" si="10"/>
        <v>0</v>
      </c>
      <c r="N27" s="26">
        <f t="shared" si="10"/>
        <v>0</v>
      </c>
      <c r="O27" s="27">
        <f t="shared" si="10"/>
        <v>0</v>
      </c>
      <c r="P27" s="28">
        <f t="shared" si="10"/>
        <v>0</v>
      </c>
      <c r="Q27" s="26">
        <f t="shared" si="10"/>
        <v>0</v>
      </c>
      <c r="R27" s="27">
        <f t="shared" si="10"/>
        <v>0</v>
      </c>
      <c r="S27" s="28">
        <f t="shared" si="10"/>
        <v>0</v>
      </c>
      <c r="T27" s="26">
        <f t="shared" si="10"/>
        <v>0</v>
      </c>
      <c r="U27" s="27">
        <f t="shared" si="10"/>
        <v>0</v>
      </c>
      <c r="V27" s="28">
        <f t="shared" si="10"/>
        <v>0</v>
      </c>
      <c r="W27" s="26">
        <f t="shared" si="10"/>
        <v>0</v>
      </c>
      <c r="X27" s="27">
        <f t="shared" si="10"/>
        <v>0</v>
      </c>
      <c r="Y27" s="28">
        <f t="shared" si="11"/>
        <v>0</v>
      </c>
      <c r="Z27" s="26">
        <f t="shared" si="11"/>
        <v>0</v>
      </c>
      <c r="AA27" s="27">
        <f t="shared" si="11"/>
        <v>0</v>
      </c>
      <c r="AB27" s="28">
        <f t="shared" si="11"/>
        <v>0</v>
      </c>
      <c r="AC27" s="26">
        <f t="shared" si="11"/>
        <v>0</v>
      </c>
      <c r="AD27" s="27">
        <f t="shared" si="11"/>
        <v>0</v>
      </c>
      <c r="AE27" s="28">
        <f t="shared" si="11"/>
        <v>0</v>
      </c>
      <c r="AF27" s="26">
        <f t="shared" si="11"/>
        <v>0</v>
      </c>
      <c r="AG27" s="27">
        <f t="shared" si="11"/>
        <v>0</v>
      </c>
      <c r="AH27" s="28">
        <f t="shared" si="11"/>
        <v>0</v>
      </c>
      <c r="AI27" s="26">
        <f t="shared" si="11"/>
        <v>0</v>
      </c>
      <c r="AJ27" s="27">
        <f t="shared" si="11"/>
        <v>0</v>
      </c>
      <c r="AK27" s="28">
        <f t="shared" si="11"/>
        <v>0</v>
      </c>
      <c r="AL27" s="26">
        <f t="shared" si="11"/>
        <v>0</v>
      </c>
      <c r="AM27" s="27">
        <f t="shared" si="11"/>
        <v>0</v>
      </c>
      <c r="AN27" s="28">
        <f t="shared" si="11"/>
        <v>0</v>
      </c>
    </row>
    <row r="28" spans="2:40" ht="19.5" customHeight="1" x14ac:dyDescent="0.45">
      <c r="B28" s="25"/>
      <c r="C28" s="20"/>
      <c r="D28" s="21" t="s">
        <v>31</v>
      </c>
      <c r="E28" s="26">
        <v>0</v>
      </c>
      <c r="F28" s="27">
        <v>0</v>
      </c>
      <c r="G28" s="28">
        <v>0</v>
      </c>
      <c r="H28" s="26">
        <f t="shared" si="12"/>
        <v>0</v>
      </c>
      <c r="I28" s="27">
        <f t="shared" si="10"/>
        <v>0</v>
      </c>
      <c r="J28" s="28">
        <f t="shared" si="10"/>
        <v>0</v>
      </c>
      <c r="K28" s="26">
        <f t="shared" si="10"/>
        <v>0</v>
      </c>
      <c r="L28" s="27">
        <f t="shared" si="10"/>
        <v>0</v>
      </c>
      <c r="M28" s="28">
        <f t="shared" si="10"/>
        <v>0</v>
      </c>
      <c r="N28" s="26">
        <f t="shared" si="10"/>
        <v>0</v>
      </c>
      <c r="O28" s="27">
        <f t="shared" si="10"/>
        <v>0</v>
      </c>
      <c r="P28" s="28">
        <f t="shared" si="10"/>
        <v>0</v>
      </c>
      <c r="Q28" s="26">
        <f t="shared" si="10"/>
        <v>0</v>
      </c>
      <c r="R28" s="27">
        <f t="shared" si="10"/>
        <v>0</v>
      </c>
      <c r="S28" s="28">
        <f t="shared" si="10"/>
        <v>0</v>
      </c>
      <c r="T28" s="26">
        <f t="shared" si="10"/>
        <v>0</v>
      </c>
      <c r="U28" s="27">
        <f t="shared" si="10"/>
        <v>0</v>
      </c>
      <c r="V28" s="28">
        <f t="shared" si="10"/>
        <v>0</v>
      </c>
      <c r="W28" s="26">
        <f t="shared" si="10"/>
        <v>0</v>
      </c>
      <c r="X28" s="27">
        <f t="shared" si="10"/>
        <v>0</v>
      </c>
      <c r="Y28" s="28">
        <f t="shared" si="11"/>
        <v>0</v>
      </c>
      <c r="Z28" s="26">
        <f t="shared" si="11"/>
        <v>0</v>
      </c>
      <c r="AA28" s="27">
        <f t="shared" si="11"/>
        <v>0</v>
      </c>
      <c r="AB28" s="28">
        <f t="shared" si="11"/>
        <v>0</v>
      </c>
      <c r="AC28" s="26">
        <f t="shared" si="11"/>
        <v>0</v>
      </c>
      <c r="AD28" s="27">
        <f t="shared" si="11"/>
        <v>0</v>
      </c>
      <c r="AE28" s="28">
        <f t="shared" si="11"/>
        <v>0</v>
      </c>
      <c r="AF28" s="26">
        <f t="shared" si="11"/>
        <v>0</v>
      </c>
      <c r="AG28" s="27">
        <f t="shared" si="11"/>
        <v>0</v>
      </c>
      <c r="AH28" s="28">
        <f t="shared" si="11"/>
        <v>0</v>
      </c>
      <c r="AI28" s="26">
        <f t="shared" si="11"/>
        <v>0</v>
      </c>
      <c r="AJ28" s="27">
        <f t="shared" si="11"/>
        <v>0</v>
      </c>
      <c r="AK28" s="28">
        <f t="shared" si="11"/>
        <v>0</v>
      </c>
      <c r="AL28" s="26">
        <f t="shared" si="11"/>
        <v>0</v>
      </c>
      <c r="AM28" s="27">
        <f t="shared" si="11"/>
        <v>0</v>
      </c>
      <c r="AN28" s="28">
        <f t="shared" si="11"/>
        <v>0</v>
      </c>
    </row>
    <row r="29" spans="2:40" ht="19.5" customHeight="1" x14ac:dyDescent="0.45">
      <c r="B29" s="25"/>
      <c r="C29" s="20"/>
      <c r="D29" s="21" t="s">
        <v>32</v>
      </c>
      <c r="E29" s="29">
        <v>0</v>
      </c>
      <c r="F29" s="30">
        <v>0</v>
      </c>
      <c r="G29" s="31">
        <v>0</v>
      </c>
      <c r="H29" s="29">
        <f>E29</f>
        <v>0</v>
      </c>
      <c r="I29" s="30">
        <f>F29</f>
        <v>0</v>
      </c>
      <c r="J29" s="31">
        <f>G29</f>
        <v>0</v>
      </c>
      <c r="K29" s="29">
        <f t="shared" si="10"/>
        <v>0</v>
      </c>
      <c r="L29" s="30">
        <f t="shared" si="10"/>
        <v>0</v>
      </c>
      <c r="M29" s="31">
        <f t="shared" si="10"/>
        <v>0</v>
      </c>
      <c r="N29" s="29">
        <f t="shared" si="10"/>
        <v>0</v>
      </c>
      <c r="O29" s="30">
        <f t="shared" si="10"/>
        <v>0</v>
      </c>
      <c r="P29" s="31">
        <f t="shared" si="10"/>
        <v>0</v>
      </c>
      <c r="Q29" s="29">
        <f t="shared" si="10"/>
        <v>0</v>
      </c>
      <c r="R29" s="30">
        <f t="shared" si="10"/>
        <v>0</v>
      </c>
      <c r="S29" s="31">
        <f t="shared" si="10"/>
        <v>0</v>
      </c>
      <c r="T29" s="29">
        <f t="shared" si="10"/>
        <v>0</v>
      </c>
      <c r="U29" s="30">
        <f t="shared" si="10"/>
        <v>0</v>
      </c>
      <c r="V29" s="31">
        <f t="shared" si="10"/>
        <v>0</v>
      </c>
      <c r="W29" s="29">
        <f t="shared" si="10"/>
        <v>0</v>
      </c>
      <c r="X29" s="30">
        <f t="shared" si="10"/>
        <v>0</v>
      </c>
      <c r="Y29" s="31">
        <f t="shared" si="11"/>
        <v>0</v>
      </c>
      <c r="Z29" s="29">
        <f t="shared" si="11"/>
        <v>0</v>
      </c>
      <c r="AA29" s="30">
        <f t="shared" si="11"/>
        <v>0</v>
      </c>
      <c r="AB29" s="31">
        <f t="shared" si="11"/>
        <v>0</v>
      </c>
      <c r="AC29" s="29">
        <f t="shared" si="11"/>
        <v>0</v>
      </c>
      <c r="AD29" s="30">
        <f t="shared" si="11"/>
        <v>0</v>
      </c>
      <c r="AE29" s="31">
        <f t="shared" si="11"/>
        <v>0</v>
      </c>
      <c r="AF29" s="29">
        <f t="shared" si="11"/>
        <v>0</v>
      </c>
      <c r="AG29" s="30">
        <f t="shared" si="11"/>
        <v>0</v>
      </c>
      <c r="AH29" s="31">
        <f t="shared" si="11"/>
        <v>0</v>
      </c>
      <c r="AI29" s="29">
        <f t="shared" si="11"/>
        <v>0</v>
      </c>
      <c r="AJ29" s="30">
        <f t="shared" si="11"/>
        <v>0</v>
      </c>
      <c r="AK29" s="31">
        <f t="shared" si="11"/>
        <v>0</v>
      </c>
      <c r="AL29" s="29">
        <f t="shared" si="11"/>
        <v>0</v>
      </c>
      <c r="AM29" s="30">
        <f t="shared" si="11"/>
        <v>0</v>
      </c>
      <c r="AN29" s="31">
        <f t="shared" si="11"/>
        <v>0</v>
      </c>
    </row>
    <row r="30" spans="2:40" ht="19.5" customHeight="1" x14ac:dyDescent="0.45">
      <c r="B30" s="25"/>
      <c r="C30" s="20"/>
      <c r="D30" s="21" t="s">
        <v>33</v>
      </c>
      <c r="E30" s="29">
        <v>0</v>
      </c>
      <c r="F30" s="30">
        <v>0</v>
      </c>
      <c r="G30" s="31">
        <v>0</v>
      </c>
      <c r="H30" s="29">
        <f t="shared" ref="H30:H32" si="13">E30</f>
        <v>0</v>
      </c>
      <c r="I30" s="30">
        <f t="shared" ref="I30:I34" si="14">F30</f>
        <v>0</v>
      </c>
      <c r="J30" s="31">
        <f t="shared" ref="J30:J34" si="15">G30</f>
        <v>0</v>
      </c>
      <c r="K30" s="29">
        <f t="shared" ref="K30:K34" si="16">H30</f>
        <v>0</v>
      </c>
      <c r="L30" s="30">
        <f t="shared" ref="L30:L34" si="17">I30</f>
        <v>0</v>
      </c>
      <c r="M30" s="31">
        <f t="shared" ref="M30:M34" si="18">J30</f>
        <v>0</v>
      </c>
      <c r="N30" s="29">
        <f t="shared" ref="N30:N34" si="19">K30</f>
        <v>0</v>
      </c>
      <c r="O30" s="30">
        <f t="shared" ref="O30:O34" si="20">L30</f>
        <v>0</v>
      </c>
      <c r="P30" s="31">
        <f t="shared" ref="P30:P34" si="21">M30</f>
        <v>0</v>
      </c>
      <c r="Q30" s="29">
        <f t="shared" ref="Q30:Q34" si="22">N30</f>
        <v>0</v>
      </c>
      <c r="R30" s="30">
        <f t="shared" ref="R30:R34" si="23">O30</f>
        <v>0</v>
      </c>
      <c r="S30" s="31">
        <f t="shared" ref="S30:S34" si="24">P30</f>
        <v>0</v>
      </c>
      <c r="T30" s="29">
        <f t="shared" ref="T30:T34" si="25">Q30</f>
        <v>0</v>
      </c>
      <c r="U30" s="30">
        <f t="shared" ref="U30:U34" si="26">R30</f>
        <v>0</v>
      </c>
      <c r="V30" s="31">
        <f t="shared" ref="V30:V34" si="27">S30</f>
        <v>0</v>
      </c>
      <c r="W30" s="29">
        <f t="shared" ref="W30:W34" si="28">T30</f>
        <v>0</v>
      </c>
      <c r="X30" s="30">
        <f t="shared" ref="X30:X34" si="29">U30</f>
        <v>0</v>
      </c>
      <c r="Y30" s="31">
        <f t="shared" ref="Y30:Y34" si="30">V30</f>
        <v>0</v>
      </c>
      <c r="Z30" s="29">
        <f t="shared" ref="Z30:Z34" si="31">W30</f>
        <v>0</v>
      </c>
      <c r="AA30" s="30">
        <f t="shared" ref="AA30:AA34" si="32">X30</f>
        <v>0</v>
      </c>
      <c r="AB30" s="31">
        <f t="shared" ref="AB30:AB34" si="33">Y30</f>
        <v>0</v>
      </c>
      <c r="AC30" s="29">
        <f t="shared" ref="AC30:AC34" si="34">Z30</f>
        <v>0</v>
      </c>
      <c r="AD30" s="30">
        <f t="shared" ref="AD30:AD34" si="35">AA30</f>
        <v>0</v>
      </c>
      <c r="AE30" s="31">
        <f t="shared" ref="AE30:AE34" si="36">AB30</f>
        <v>0</v>
      </c>
      <c r="AF30" s="29">
        <f t="shared" ref="AF30:AF34" si="37">AC30</f>
        <v>0</v>
      </c>
      <c r="AG30" s="30">
        <f t="shared" ref="AG30:AG34" si="38">AD30</f>
        <v>0</v>
      </c>
      <c r="AH30" s="31">
        <f t="shared" ref="AH30:AH34" si="39">AE30</f>
        <v>0</v>
      </c>
      <c r="AI30" s="29">
        <f t="shared" ref="AI30:AI34" si="40">AF30</f>
        <v>0</v>
      </c>
      <c r="AJ30" s="30">
        <f t="shared" ref="AJ30:AJ34" si="41">AG30</f>
        <v>0</v>
      </c>
      <c r="AK30" s="31">
        <f t="shared" ref="AK30:AK34" si="42">AH30</f>
        <v>0</v>
      </c>
      <c r="AL30" s="29">
        <f t="shared" ref="AL30:AL34" si="43">AI30</f>
        <v>0</v>
      </c>
      <c r="AM30" s="30">
        <f t="shared" ref="AM30:AM34" si="44">AJ30</f>
        <v>0</v>
      </c>
      <c r="AN30" s="31">
        <f t="shared" ref="AN30:AN34" si="45">AK30</f>
        <v>0</v>
      </c>
    </row>
    <row r="31" spans="2:40" ht="19.5" customHeight="1" x14ac:dyDescent="0.45">
      <c r="B31" s="25"/>
      <c r="C31" s="20"/>
      <c r="D31" s="21" t="s">
        <v>34</v>
      </c>
      <c r="E31" s="29">
        <v>0</v>
      </c>
      <c r="F31" s="30">
        <v>0</v>
      </c>
      <c r="G31" s="31">
        <v>0</v>
      </c>
      <c r="H31" s="29">
        <f>E31</f>
        <v>0</v>
      </c>
      <c r="I31" s="30">
        <f t="shared" si="14"/>
        <v>0</v>
      </c>
      <c r="J31" s="31">
        <f t="shared" si="15"/>
        <v>0</v>
      </c>
      <c r="K31" s="29">
        <f t="shared" si="16"/>
        <v>0</v>
      </c>
      <c r="L31" s="30">
        <f t="shared" si="17"/>
        <v>0</v>
      </c>
      <c r="M31" s="31">
        <f t="shared" si="18"/>
        <v>0</v>
      </c>
      <c r="N31" s="29">
        <f t="shared" si="19"/>
        <v>0</v>
      </c>
      <c r="O31" s="30">
        <f t="shared" si="20"/>
        <v>0</v>
      </c>
      <c r="P31" s="31">
        <f t="shared" si="21"/>
        <v>0</v>
      </c>
      <c r="Q31" s="29">
        <f t="shared" si="22"/>
        <v>0</v>
      </c>
      <c r="R31" s="30">
        <f t="shared" si="23"/>
        <v>0</v>
      </c>
      <c r="S31" s="31">
        <f t="shared" si="24"/>
        <v>0</v>
      </c>
      <c r="T31" s="29">
        <f t="shared" si="25"/>
        <v>0</v>
      </c>
      <c r="U31" s="30">
        <f t="shared" si="26"/>
        <v>0</v>
      </c>
      <c r="V31" s="31">
        <f t="shared" si="27"/>
        <v>0</v>
      </c>
      <c r="W31" s="29">
        <f t="shared" si="28"/>
        <v>0</v>
      </c>
      <c r="X31" s="30">
        <f t="shared" si="29"/>
        <v>0</v>
      </c>
      <c r="Y31" s="31">
        <f t="shared" si="30"/>
        <v>0</v>
      </c>
      <c r="Z31" s="29">
        <f t="shared" si="31"/>
        <v>0</v>
      </c>
      <c r="AA31" s="30">
        <f t="shared" si="32"/>
        <v>0</v>
      </c>
      <c r="AB31" s="31">
        <f t="shared" si="33"/>
        <v>0</v>
      </c>
      <c r="AC31" s="29">
        <f t="shared" si="34"/>
        <v>0</v>
      </c>
      <c r="AD31" s="30">
        <f t="shared" si="35"/>
        <v>0</v>
      </c>
      <c r="AE31" s="31">
        <f t="shared" si="36"/>
        <v>0</v>
      </c>
      <c r="AF31" s="29">
        <f t="shared" si="37"/>
        <v>0</v>
      </c>
      <c r="AG31" s="30">
        <f t="shared" si="38"/>
        <v>0</v>
      </c>
      <c r="AH31" s="31">
        <f t="shared" si="39"/>
        <v>0</v>
      </c>
      <c r="AI31" s="29">
        <f t="shared" si="40"/>
        <v>0</v>
      </c>
      <c r="AJ31" s="30">
        <f t="shared" si="41"/>
        <v>0</v>
      </c>
      <c r="AK31" s="31">
        <f t="shared" si="42"/>
        <v>0</v>
      </c>
      <c r="AL31" s="29">
        <f t="shared" si="43"/>
        <v>0</v>
      </c>
      <c r="AM31" s="30">
        <f t="shared" si="44"/>
        <v>0</v>
      </c>
      <c r="AN31" s="31">
        <f t="shared" si="45"/>
        <v>0</v>
      </c>
    </row>
    <row r="32" spans="2:40" ht="19.2" customHeight="1" x14ac:dyDescent="0.45">
      <c r="B32" s="25"/>
      <c r="C32" s="20"/>
      <c r="D32" s="21" t="s">
        <v>36</v>
      </c>
      <c r="E32" s="29">
        <v>0</v>
      </c>
      <c r="F32" s="30">
        <v>0</v>
      </c>
      <c r="G32" s="31">
        <v>0</v>
      </c>
      <c r="H32" s="29">
        <f t="shared" si="13"/>
        <v>0</v>
      </c>
      <c r="I32" s="30">
        <f t="shared" si="14"/>
        <v>0</v>
      </c>
      <c r="J32" s="31">
        <f t="shared" si="15"/>
        <v>0</v>
      </c>
      <c r="K32" s="29">
        <f t="shared" si="16"/>
        <v>0</v>
      </c>
      <c r="L32" s="30">
        <f t="shared" si="17"/>
        <v>0</v>
      </c>
      <c r="M32" s="31">
        <f t="shared" si="18"/>
        <v>0</v>
      </c>
      <c r="N32" s="29">
        <f t="shared" si="19"/>
        <v>0</v>
      </c>
      <c r="O32" s="30">
        <f t="shared" si="20"/>
        <v>0</v>
      </c>
      <c r="P32" s="31">
        <f t="shared" si="21"/>
        <v>0</v>
      </c>
      <c r="Q32" s="29">
        <f t="shared" si="22"/>
        <v>0</v>
      </c>
      <c r="R32" s="30">
        <f t="shared" si="23"/>
        <v>0</v>
      </c>
      <c r="S32" s="31">
        <f t="shared" si="24"/>
        <v>0</v>
      </c>
      <c r="T32" s="29">
        <f t="shared" si="25"/>
        <v>0</v>
      </c>
      <c r="U32" s="30">
        <f t="shared" si="26"/>
        <v>0</v>
      </c>
      <c r="V32" s="31">
        <f t="shared" si="27"/>
        <v>0</v>
      </c>
      <c r="W32" s="29">
        <f t="shared" si="28"/>
        <v>0</v>
      </c>
      <c r="X32" s="30">
        <f t="shared" si="29"/>
        <v>0</v>
      </c>
      <c r="Y32" s="31">
        <f t="shared" si="30"/>
        <v>0</v>
      </c>
      <c r="Z32" s="29">
        <f t="shared" si="31"/>
        <v>0</v>
      </c>
      <c r="AA32" s="30">
        <f t="shared" si="32"/>
        <v>0</v>
      </c>
      <c r="AB32" s="31">
        <f t="shared" si="33"/>
        <v>0</v>
      </c>
      <c r="AC32" s="29">
        <f t="shared" si="34"/>
        <v>0</v>
      </c>
      <c r="AD32" s="30">
        <f t="shared" si="35"/>
        <v>0</v>
      </c>
      <c r="AE32" s="31">
        <f t="shared" si="36"/>
        <v>0</v>
      </c>
      <c r="AF32" s="29">
        <f t="shared" si="37"/>
        <v>0</v>
      </c>
      <c r="AG32" s="30">
        <f t="shared" si="38"/>
        <v>0</v>
      </c>
      <c r="AH32" s="31">
        <f t="shared" si="39"/>
        <v>0</v>
      </c>
      <c r="AI32" s="29">
        <f t="shared" si="40"/>
        <v>0</v>
      </c>
      <c r="AJ32" s="30">
        <f t="shared" si="41"/>
        <v>0</v>
      </c>
      <c r="AK32" s="31">
        <f t="shared" si="42"/>
        <v>0</v>
      </c>
      <c r="AL32" s="29">
        <f t="shared" si="43"/>
        <v>0</v>
      </c>
      <c r="AM32" s="30">
        <f t="shared" si="44"/>
        <v>0</v>
      </c>
      <c r="AN32" s="31">
        <f t="shared" si="45"/>
        <v>0</v>
      </c>
    </row>
    <row r="33" spans="2:40" ht="19.2" customHeight="1" x14ac:dyDescent="0.45">
      <c r="B33" s="25"/>
      <c r="C33" s="20"/>
      <c r="D33" s="21" t="s">
        <v>43</v>
      </c>
      <c r="E33" s="29">
        <v>0</v>
      </c>
      <c r="F33" s="30">
        <v>0</v>
      </c>
      <c r="G33" s="31">
        <v>0</v>
      </c>
      <c r="H33" s="29">
        <f>E33</f>
        <v>0</v>
      </c>
      <c r="I33" s="30">
        <f t="shared" ref="I33" si="46">F33</f>
        <v>0</v>
      </c>
      <c r="J33" s="31">
        <f t="shared" ref="J33" si="47">G33</f>
        <v>0</v>
      </c>
      <c r="K33" s="29">
        <f t="shared" ref="K33" si="48">H33</f>
        <v>0</v>
      </c>
      <c r="L33" s="30">
        <f t="shared" ref="L33" si="49">I33</f>
        <v>0</v>
      </c>
      <c r="M33" s="31">
        <f t="shared" ref="M33" si="50">J33</f>
        <v>0</v>
      </c>
      <c r="N33" s="29">
        <f t="shared" ref="N33" si="51">K33</f>
        <v>0</v>
      </c>
      <c r="O33" s="30">
        <f t="shared" ref="O33" si="52">L33</f>
        <v>0</v>
      </c>
      <c r="P33" s="31">
        <f t="shared" ref="P33" si="53">M33</f>
        <v>0</v>
      </c>
      <c r="Q33" s="29">
        <f t="shared" ref="Q33" si="54">N33</f>
        <v>0</v>
      </c>
      <c r="R33" s="30">
        <f t="shared" ref="R33" si="55">O33</f>
        <v>0</v>
      </c>
      <c r="S33" s="31">
        <f t="shared" ref="S33" si="56">P33</f>
        <v>0</v>
      </c>
      <c r="T33" s="29">
        <f t="shared" ref="T33" si="57">Q33</f>
        <v>0</v>
      </c>
      <c r="U33" s="30">
        <f t="shared" ref="U33" si="58">R33</f>
        <v>0</v>
      </c>
      <c r="V33" s="31">
        <f t="shared" ref="V33" si="59">S33</f>
        <v>0</v>
      </c>
      <c r="W33" s="29">
        <f t="shared" ref="W33" si="60">T33</f>
        <v>0</v>
      </c>
      <c r="X33" s="30">
        <f t="shared" ref="X33" si="61">U33</f>
        <v>0</v>
      </c>
      <c r="Y33" s="31">
        <f t="shared" ref="Y33" si="62">V33</f>
        <v>0</v>
      </c>
      <c r="Z33" s="29">
        <f t="shared" ref="Z33" si="63">W33</f>
        <v>0</v>
      </c>
      <c r="AA33" s="30">
        <f t="shared" ref="AA33" si="64">X33</f>
        <v>0</v>
      </c>
      <c r="AB33" s="31">
        <f t="shared" ref="AB33" si="65">Y33</f>
        <v>0</v>
      </c>
      <c r="AC33" s="29">
        <f t="shared" ref="AC33" si="66">Z33</f>
        <v>0</v>
      </c>
      <c r="AD33" s="30">
        <f t="shared" ref="AD33" si="67">AA33</f>
        <v>0</v>
      </c>
      <c r="AE33" s="31">
        <f t="shared" ref="AE33" si="68">AB33</f>
        <v>0</v>
      </c>
      <c r="AF33" s="29">
        <f t="shared" ref="AF33" si="69">AC33</f>
        <v>0</v>
      </c>
      <c r="AG33" s="30">
        <f t="shared" ref="AG33" si="70">AD33</f>
        <v>0</v>
      </c>
      <c r="AH33" s="31">
        <f t="shared" ref="AH33" si="71">AE33</f>
        <v>0</v>
      </c>
      <c r="AI33" s="29">
        <f t="shared" ref="AI33" si="72">AF33</f>
        <v>0</v>
      </c>
      <c r="AJ33" s="30">
        <f t="shared" ref="AJ33" si="73">AG33</f>
        <v>0</v>
      </c>
      <c r="AK33" s="31">
        <f t="shared" ref="AK33" si="74">AH33</f>
        <v>0</v>
      </c>
      <c r="AL33" s="29">
        <f t="shared" ref="AL33" si="75">AI33</f>
        <v>0</v>
      </c>
      <c r="AM33" s="30">
        <f t="shared" ref="AM33" si="76">AJ33</f>
        <v>0</v>
      </c>
      <c r="AN33" s="31">
        <f t="shared" ref="AN33" si="77">AK33</f>
        <v>0</v>
      </c>
    </row>
    <row r="34" spans="2:40" ht="19.5" customHeight="1" x14ac:dyDescent="0.45">
      <c r="B34" s="25"/>
      <c r="C34" s="20"/>
      <c r="D34" s="21" t="s">
        <v>18</v>
      </c>
      <c r="E34" s="29">
        <v>0</v>
      </c>
      <c r="F34" s="30">
        <v>0</v>
      </c>
      <c r="G34" s="31">
        <v>0</v>
      </c>
      <c r="H34" s="29">
        <f>E34</f>
        <v>0</v>
      </c>
      <c r="I34" s="30">
        <f t="shared" si="14"/>
        <v>0</v>
      </c>
      <c r="J34" s="31">
        <f t="shared" si="15"/>
        <v>0</v>
      </c>
      <c r="K34" s="29">
        <f t="shared" si="16"/>
        <v>0</v>
      </c>
      <c r="L34" s="30">
        <f t="shared" si="17"/>
        <v>0</v>
      </c>
      <c r="M34" s="31">
        <f t="shared" si="18"/>
        <v>0</v>
      </c>
      <c r="N34" s="29">
        <f t="shared" si="19"/>
        <v>0</v>
      </c>
      <c r="O34" s="30">
        <f t="shared" si="20"/>
        <v>0</v>
      </c>
      <c r="P34" s="31">
        <f t="shared" si="21"/>
        <v>0</v>
      </c>
      <c r="Q34" s="29">
        <f t="shared" si="22"/>
        <v>0</v>
      </c>
      <c r="R34" s="30">
        <f t="shared" si="23"/>
        <v>0</v>
      </c>
      <c r="S34" s="31">
        <f t="shared" si="24"/>
        <v>0</v>
      </c>
      <c r="T34" s="29">
        <f t="shared" si="25"/>
        <v>0</v>
      </c>
      <c r="U34" s="30">
        <f t="shared" si="26"/>
        <v>0</v>
      </c>
      <c r="V34" s="31">
        <f t="shared" si="27"/>
        <v>0</v>
      </c>
      <c r="W34" s="29">
        <f t="shared" si="28"/>
        <v>0</v>
      </c>
      <c r="X34" s="30">
        <f t="shared" si="29"/>
        <v>0</v>
      </c>
      <c r="Y34" s="31">
        <f t="shared" si="30"/>
        <v>0</v>
      </c>
      <c r="Z34" s="29">
        <f t="shared" si="31"/>
        <v>0</v>
      </c>
      <c r="AA34" s="30">
        <f t="shared" si="32"/>
        <v>0</v>
      </c>
      <c r="AB34" s="31">
        <f t="shared" si="33"/>
        <v>0</v>
      </c>
      <c r="AC34" s="29">
        <f t="shared" si="34"/>
        <v>0</v>
      </c>
      <c r="AD34" s="30">
        <f t="shared" si="35"/>
        <v>0</v>
      </c>
      <c r="AE34" s="31">
        <f t="shared" si="36"/>
        <v>0</v>
      </c>
      <c r="AF34" s="29">
        <f t="shared" si="37"/>
        <v>0</v>
      </c>
      <c r="AG34" s="30">
        <f t="shared" si="38"/>
        <v>0</v>
      </c>
      <c r="AH34" s="31">
        <f t="shared" si="39"/>
        <v>0</v>
      </c>
      <c r="AI34" s="29">
        <f t="shared" si="40"/>
        <v>0</v>
      </c>
      <c r="AJ34" s="30">
        <f t="shared" si="41"/>
        <v>0</v>
      </c>
      <c r="AK34" s="31">
        <f t="shared" si="42"/>
        <v>0</v>
      </c>
      <c r="AL34" s="29">
        <f t="shared" si="43"/>
        <v>0</v>
      </c>
      <c r="AM34" s="30">
        <f t="shared" si="44"/>
        <v>0</v>
      </c>
      <c r="AN34" s="31">
        <f t="shared" si="45"/>
        <v>0</v>
      </c>
    </row>
    <row r="35" spans="2:40" ht="19.5" customHeight="1" x14ac:dyDescent="0.45">
      <c r="B35" s="40"/>
      <c r="C35" s="41"/>
      <c r="D35" s="42" t="s">
        <v>21</v>
      </c>
      <c r="E35" s="43">
        <f>-SUM(E22:E34)</f>
        <v>0</v>
      </c>
      <c r="F35" s="44">
        <f t="shared" ref="F35:AN35" si="78">-SUM(F22:F34)</f>
        <v>0</v>
      </c>
      <c r="G35" s="45">
        <f t="shared" si="78"/>
        <v>0</v>
      </c>
      <c r="H35" s="43">
        <f t="shared" si="78"/>
        <v>0</v>
      </c>
      <c r="I35" s="44">
        <f t="shared" si="78"/>
        <v>0</v>
      </c>
      <c r="J35" s="45">
        <f t="shared" si="78"/>
        <v>0</v>
      </c>
      <c r="K35" s="43">
        <f t="shared" si="78"/>
        <v>0</v>
      </c>
      <c r="L35" s="44">
        <f t="shared" si="78"/>
        <v>0</v>
      </c>
      <c r="M35" s="45">
        <f t="shared" si="78"/>
        <v>0</v>
      </c>
      <c r="N35" s="43">
        <f t="shared" si="78"/>
        <v>0</v>
      </c>
      <c r="O35" s="44">
        <f t="shared" si="78"/>
        <v>0</v>
      </c>
      <c r="P35" s="45">
        <f t="shared" si="78"/>
        <v>0</v>
      </c>
      <c r="Q35" s="43">
        <f t="shared" si="78"/>
        <v>0</v>
      </c>
      <c r="R35" s="44">
        <f t="shared" si="78"/>
        <v>0</v>
      </c>
      <c r="S35" s="45">
        <f t="shared" si="78"/>
        <v>0</v>
      </c>
      <c r="T35" s="43">
        <f t="shared" si="78"/>
        <v>0</v>
      </c>
      <c r="U35" s="44">
        <f t="shared" si="78"/>
        <v>0</v>
      </c>
      <c r="V35" s="45">
        <f t="shared" si="78"/>
        <v>0</v>
      </c>
      <c r="W35" s="43">
        <f t="shared" si="78"/>
        <v>0</v>
      </c>
      <c r="X35" s="44">
        <f t="shared" si="78"/>
        <v>0</v>
      </c>
      <c r="Y35" s="45">
        <f t="shared" si="78"/>
        <v>0</v>
      </c>
      <c r="Z35" s="43">
        <f t="shared" si="78"/>
        <v>0</v>
      </c>
      <c r="AA35" s="44">
        <f t="shared" si="78"/>
        <v>0</v>
      </c>
      <c r="AB35" s="45">
        <f t="shared" si="78"/>
        <v>0</v>
      </c>
      <c r="AC35" s="43">
        <f t="shared" si="78"/>
        <v>0</v>
      </c>
      <c r="AD35" s="44">
        <f t="shared" si="78"/>
        <v>0</v>
      </c>
      <c r="AE35" s="45">
        <f t="shared" si="78"/>
        <v>0</v>
      </c>
      <c r="AF35" s="43">
        <f t="shared" si="78"/>
        <v>0</v>
      </c>
      <c r="AG35" s="44">
        <f t="shared" si="78"/>
        <v>0</v>
      </c>
      <c r="AH35" s="45">
        <f t="shared" si="78"/>
        <v>0</v>
      </c>
      <c r="AI35" s="43">
        <f t="shared" si="78"/>
        <v>0</v>
      </c>
      <c r="AJ35" s="44">
        <f t="shared" si="78"/>
        <v>0</v>
      </c>
      <c r="AK35" s="45">
        <f t="shared" si="78"/>
        <v>0</v>
      </c>
      <c r="AL35" s="43">
        <f t="shared" si="78"/>
        <v>0</v>
      </c>
      <c r="AM35" s="44">
        <f t="shared" si="78"/>
        <v>0</v>
      </c>
      <c r="AN35" s="45">
        <f t="shared" si="78"/>
        <v>0</v>
      </c>
    </row>
    <row r="36" spans="2:40" ht="19.5" customHeight="1" x14ac:dyDescent="0.45">
      <c r="B36" s="25"/>
      <c r="C36" s="46" t="s">
        <v>6</v>
      </c>
      <c r="D36" s="47" t="s">
        <v>44</v>
      </c>
      <c r="E36" s="48">
        <v>0</v>
      </c>
      <c r="F36" s="49">
        <v>0</v>
      </c>
      <c r="G36" s="50">
        <v>0</v>
      </c>
      <c r="H36" s="29">
        <f>E36</f>
        <v>0</v>
      </c>
      <c r="I36" s="30">
        <f>F36</f>
        <v>0</v>
      </c>
      <c r="J36" s="31">
        <f>G36</f>
        <v>0</v>
      </c>
      <c r="K36" s="29">
        <f t="shared" ref="K36" si="79">H36</f>
        <v>0</v>
      </c>
      <c r="L36" s="30">
        <f t="shared" ref="L36" si="80">I36</f>
        <v>0</v>
      </c>
      <c r="M36" s="31">
        <f t="shared" ref="M36" si="81">J36</f>
        <v>0</v>
      </c>
      <c r="N36" s="29">
        <f t="shared" ref="N36" si="82">K36</f>
        <v>0</v>
      </c>
      <c r="O36" s="30">
        <f t="shared" ref="O36" si="83">L36</f>
        <v>0</v>
      </c>
      <c r="P36" s="31">
        <f t="shared" ref="P36" si="84">M36</f>
        <v>0</v>
      </c>
      <c r="Q36" s="29">
        <f t="shared" ref="Q36" si="85">N36</f>
        <v>0</v>
      </c>
      <c r="R36" s="30">
        <f t="shared" ref="R36" si="86">O36</f>
        <v>0</v>
      </c>
      <c r="S36" s="31">
        <f t="shared" ref="S36" si="87">P36</f>
        <v>0</v>
      </c>
      <c r="T36" s="29">
        <f t="shared" ref="T36" si="88">Q36</f>
        <v>0</v>
      </c>
      <c r="U36" s="30">
        <f t="shared" ref="U36" si="89">R36</f>
        <v>0</v>
      </c>
      <c r="V36" s="31">
        <f t="shared" ref="V36" si="90">S36</f>
        <v>0</v>
      </c>
      <c r="W36" s="29">
        <f t="shared" ref="W36" si="91">T36</f>
        <v>0</v>
      </c>
      <c r="X36" s="30">
        <f t="shared" ref="X36" si="92">U36</f>
        <v>0</v>
      </c>
      <c r="Y36" s="31">
        <f t="shared" ref="Y36" si="93">V36</f>
        <v>0</v>
      </c>
      <c r="Z36" s="29">
        <f t="shared" ref="Z36" si="94">W36</f>
        <v>0</v>
      </c>
      <c r="AA36" s="30">
        <f t="shared" ref="AA36" si="95">X36</f>
        <v>0</v>
      </c>
      <c r="AB36" s="31">
        <f t="shared" ref="AB36" si="96">Y36</f>
        <v>0</v>
      </c>
      <c r="AC36" s="29">
        <f t="shared" ref="AC36" si="97">Z36</f>
        <v>0</v>
      </c>
      <c r="AD36" s="30">
        <f t="shared" ref="AD36" si="98">AA36</f>
        <v>0</v>
      </c>
      <c r="AE36" s="31">
        <f t="shared" ref="AE36" si="99">AB36</f>
        <v>0</v>
      </c>
      <c r="AF36" s="29">
        <f t="shared" ref="AF36" si="100">AC36</f>
        <v>0</v>
      </c>
      <c r="AG36" s="30">
        <f t="shared" ref="AG36" si="101">AD36</f>
        <v>0</v>
      </c>
      <c r="AH36" s="31">
        <f t="shared" ref="AH36" si="102">AE36</f>
        <v>0</v>
      </c>
      <c r="AI36" s="29">
        <f t="shared" ref="AI36" si="103">AF36</f>
        <v>0</v>
      </c>
      <c r="AJ36" s="30">
        <f t="shared" ref="AJ36" si="104">AG36</f>
        <v>0</v>
      </c>
      <c r="AK36" s="31">
        <f t="shared" ref="AK36" si="105">AH36</f>
        <v>0</v>
      </c>
      <c r="AL36" s="29">
        <f t="shared" ref="AL36" si="106">AI36</f>
        <v>0</v>
      </c>
      <c r="AM36" s="30">
        <f t="shared" ref="AM36" si="107">AJ36</f>
        <v>0</v>
      </c>
      <c r="AN36" s="31">
        <f t="shared" ref="AN36" si="108">AK36</f>
        <v>0</v>
      </c>
    </row>
    <row r="37" spans="2:40" ht="19.5" customHeight="1" x14ac:dyDescent="0.45">
      <c r="B37" s="32"/>
      <c r="C37" s="41"/>
      <c r="D37" s="42" t="s">
        <v>37</v>
      </c>
      <c r="E37" s="43">
        <f>SUM(E21,E35,E36)</f>
        <v>0</v>
      </c>
      <c r="F37" s="44">
        <f>SUM(F21,F35,F36)</f>
        <v>0</v>
      </c>
      <c r="G37" s="45">
        <f t="shared" ref="G37:AN37" si="109">SUM(G21,G35,G36)</f>
        <v>0</v>
      </c>
      <c r="H37" s="43">
        <f>SUM(H21,H35,H36)</f>
        <v>0</v>
      </c>
      <c r="I37" s="44">
        <f t="shared" si="109"/>
        <v>0</v>
      </c>
      <c r="J37" s="45">
        <f t="shared" si="109"/>
        <v>0</v>
      </c>
      <c r="K37" s="43">
        <f t="shared" si="109"/>
        <v>0</v>
      </c>
      <c r="L37" s="44">
        <f t="shared" si="109"/>
        <v>0</v>
      </c>
      <c r="M37" s="45">
        <f t="shared" si="109"/>
        <v>0</v>
      </c>
      <c r="N37" s="43">
        <f t="shared" si="109"/>
        <v>0</v>
      </c>
      <c r="O37" s="44">
        <f t="shared" si="109"/>
        <v>0</v>
      </c>
      <c r="P37" s="45">
        <f t="shared" si="109"/>
        <v>0</v>
      </c>
      <c r="Q37" s="43">
        <f t="shared" si="109"/>
        <v>0</v>
      </c>
      <c r="R37" s="44">
        <f t="shared" si="109"/>
        <v>0</v>
      </c>
      <c r="S37" s="45">
        <f t="shared" si="109"/>
        <v>0</v>
      </c>
      <c r="T37" s="43">
        <f t="shared" si="109"/>
        <v>0</v>
      </c>
      <c r="U37" s="44">
        <f t="shared" si="109"/>
        <v>0</v>
      </c>
      <c r="V37" s="45">
        <f t="shared" si="109"/>
        <v>0</v>
      </c>
      <c r="W37" s="43">
        <f t="shared" si="109"/>
        <v>0</v>
      </c>
      <c r="X37" s="44">
        <f t="shared" si="109"/>
        <v>0</v>
      </c>
      <c r="Y37" s="45">
        <f t="shared" si="109"/>
        <v>0</v>
      </c>
      <c r="Z37" s="43">
        <f t="shared" si="109"/>
        <v>0</v>
      </c>
      <c r="AA37" s="44">
        <f t="shared" si="109"/>
        <v>0</v>
      </c>
      <c r="AB37" s="45">
        <f t="shared" si="109"/>
        <v>0</v>
      </c>
      <c r="AC37" s="43">
        <f t="shared" si="109"/>
        <v>0</v>
      </c>
      <c r="AD37" s="44">
        <f t="shared" si="109"/>
        <v>0</v>
      </c>
      <c r="AE37" s="45">
        <f t="shared" si="109"/>
        <v>0</v>
      </c>
      <c r="AF37" s="43">
        <f t="shared" si="109"/>
        <v>0</v>
      </c>
      <c r="AG37" s="44">
        <f t="shared" si="109"/>
        <v>0</v>
      </c>
      <c r="AH37" s="45">
        <f t="shared" si="109"/>
        <v>0</v>
      </c>
      <c r="AI37" s="43">
        <f t="shared" si="109"/>
        <v>0</v>
      </c>
      <c r="AJ37" s="44">
        <f t="shared" si="109"/>
        <v>0</v>
      </c>
      <c r="AK37" s="45">
        <f t="shared" si="109"/>
        <v>0</v>
      </c>
      <c r="AL37" s="43">
        <f t="shared" si="109"/>
        <v>0</v>
      </c>
      <c r="AM37" s="44">
        <f t="shared" si="109"/>
        <v>0</v>
      </c>
      <c r="AN37" s="45">
        <f t="shared" si="109"/>
        <v>0</v>
      </c>
    </row>
    <row r="38" spans="2:40" x14ac:dyDescent="0.4">
      <c r="B38" s="51"/>
      <c r="C38" s="52"/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</row>
    <row r="39" spans="2:40" x14ac:dyDescent="0.45">
      <c r="B39" s="55"/>
      <c r="C39" s="56"/>
      <c r="D39" s="57"/>
      <c r="E39" s="58"/>
      <c r="F39" s="59">
        <f>F10</f>
        <v>0</v>
      </c>
      <c r="G39" s="60"/>
      <c r="H39" s="58"/>
      <c r="I39" s="59">
        <f>I10</f>
        <v>1</v>
      </c>
      <c r="J39" s="60"/>
      <c r="K39" s="58"/>
      <c r="L39" s="59">
        <f>L10</f>
        <v>2</v>
      </c>
      <c r="M39" s="60"/>
      <c r="N39" s="58"/>
      <c r="O39" s="59">
        <f>O10</f>
        <v>3</v>
      </c>
      <c r="P39" s="60"/>
      <c r="Q39" s="58"/>
      <c r="R39" s="59">
        <f>R10</f>
        <v>4</v>
      </c>
      <c r="S39" s="60"/>
      <c r="T39" s="58"/>
      <c r="U39" s="59">
        <f>U10</f>
        <v>5</v>
      </c>
      <c r="V39" s="60"/>
      <c r="W39" s="58"/>
      <c r="X39" s="59">
        <f>X10</f>
        <v>6</v>
      </c>
      <c r="Y39" s="60"/>
      <c r="Z39" s="58"/>
      <c r="AA39" s="59">
        <f>AA10</f>
        <v>7</v>
      </c>
      <c r="AB39" s="60"/>
      <c r="AC39" s="58"/>
      <c r="AD39" s="59">
        <f>AD10</f>
        <v>8</v>
      </c>
      <c r="AE39" s="60"/>
      <c r="AF39" s="58"/>
      <c r="AG39" s="59">
        <f>AG10</f>
        <v>9</v>
      </c>
      <c r="AH39" s="60"/>
      <c r="AI39" s="58"/>
      <c r="AJ39" s="59">
        <f>AJ10</f>
        <v>10</v>
      </c>
      <c r="AK39" s="60"/>
      <c r="AL39" s="58"/>
      <c r="AM39" s="59">
        <f>AM10</f>
        <v>11</v>
      </c>
      <c r="AN39" s="60"/>
    </row>
    <row r="40" spans="2:40" x14ac:dyDescent="0.45">
      <c r="B40" s="61"/>
      <c r="C40" s="62"/>
      <c r="D40" s="63"/>
      <c r="E40" s="64" t="s">
        <v>7</v>
      </c>
      <c r="F40" s="65" t="s">
        <v>8</v>
      </c>
      <c r="G40" s="66" t="s">
        <v>9</v>
      </c>
      <c r="H40" s="64" t="s">
        <v>7</v>
      </c>
      <c r="I40" s="65" t="s">
        <v>8</v>
      </c>
      <c r="J40" s="66" t="s">
        <v>9</v>
      </c>
      <c r="K40" s="64" t="s">
        <v>7</v>
      </c>
      <c r="L40" s="65" t="s">
        <v>8</v>
      </c>
      <c r="M40" s="66" t="s">
        <v>9</v>
      </c>
      <c r="N40" s="64" t="s">
        <v>7</v>
      </c>
      <c r="O40" s="65" t="s">
        <v>8</v>
      </c>
      <c r="P40" s="66" t="s">
        <v>9</v>
      </c>
      <c r="Q40" s="64" t="s">
        <v>7</v>
      </c>
      <c r="R40" s="65" t="s">
        <v>8</v>
      </c>
      <c r="S40" s="66" t="s">
        <v>9</v>
      </c>
      <c r="T40" s="64" t="s">
        <v>7</v>
      </c>
      <c r="U40" s="65" t="s">
        <v>8</v>
      </c>
      <c r="V40" s="66" t="s">
        <v>9</v>
      </c>
      <c r="W40" s="64" t="s">
        <v>7</v>
      </c>
      <c r="X40" s="65" t="s">
        <v>8</v>
      </c>
      <c r="Y40" s="66" t="s">
        <v>9</v>
      </c>
      <c r="Z40" s="64" t="s">
        <v>7</v>
      </c>
      <c r="AA40" s="65" t="s">
        <v>8</v>
      </c>
      <c r="AB40" s="66" t="s">
        <v>9</v>
      </c>
      <c r="AC40" s="64" t="s">
        <v>7</v>
      </c>
      <c r="AD40" s="65" t="s">
        <v>8</v>
      </c>
      <c r="AE40" s="66" t="s">
        <v>9</v>
      </c>
      <c r="AF40" s="64" t="s">
        <v>7</v>
      </c>
      <c r="AG40" s="65" t="s">
        <v>8</v>
      </c>
      <c r="AH40" s="66" t="s">
        <v>9</v>
      </c>
      <c r="AI40" s="64" t="s">
        <v>7</v>
      </c>
      <c r="AJ40" s="65" t="s">
        <v>8</v>
      </c>
      <c r="AK40" s="66" t="s">
        <v>9</v>
      </c>
      <c r="AL40" s="64" t="s">
        <v>7</v>
      </c>
      <c r="AM40" s="65" t="s">
        <v>8</v>
      </c>
      <c r="AN40" s="66" t="s">
        <v>9</v>
      </c>
    </row>
    <row r="41" spans="2:40" x14ac:dyDescent="0.4">
      <c r="B41" s="67" t="s">
        <v>10</v>
      </c>
      <c r="C41" s="68" t="s">
        <v>11</v>
      </c>
      <c r="D41" s="69"/>
      <c r="E41" s="70">
        <f t="shared" ref="E41:AN41" si="110">E15</f>
        <v>0</v>
      </c>
      <c r="F41" s="71">
        <f t="shared" si="110"/>
        <v>0</v>
      </c>
      <c r="G41" s="72">
        <f t="shared" si="110"/>
        <v>0</v>
      </c>
      <c r="H41" s="73">
        <f t="shared" si="110"/>
        <v>0</v>
      </c>
      <c r="I41" s="71">
        <f t="shared" si="110"/>
        <v>0</v>
      </c>
      <c r="J41" s="72">
        <f t="shared" si="110"/>
        <v>0</v>
      </c>
      <c r="K41" s="71">
        <f t="shared" si="110"/>
        <v>0</v>
      </c>
      <c r="L41" s="71">
        <f t="shared" si="110"/>
        <v>0</v>
      </c>
      <c r="M41" s="72">
        <f t="shared" si="110"/>
        <v>0</v>
      </c>
      <c r="N41" s="71">
        <f t="shared" si="110"/>
        <v>0</v>
      </c>
      <c r="O41" s="71">
        <f t="shared" si="110"/>
        <v>0</v>
      </c>
      <c r="P41" s="72">
        <f t="shared" si="110"/>
        <v>0</v>
      </c>
      <c r="Q41" s="71">
        <f t="shared" si="110"/>
        <v>0</v>
      </c>
      <c r="R41" s="71">
        <f t="shared" si="110"/>
        <v>0</v>
      </c>
      <c r="S41" s="72">
        <f t="shared" si="110"/>
        <v>0</v>
      </c>
      <c r="T41" s="71">
        <f t="shared" si="110"/>
        <v>0</v>
      </c>
      <c r="U41" s="71">
        <f t="shared" si="110"/>
        <v>0</v>
      </c>
      <c r="V41" s="72">
        <f t="shared" si="110"/>
        <v>0</v>
      </c>
      <c r="W41" s="71">
        <f t="shared" si="110"/>
        <v>0</v>
      </c>
      <c r="X41" s="71">
        <f t="shared" si="110"/>
        <v>0</v>
      </c>
      <c r="Y41" s="72">
        <f t="shared" si="110"/>
        <v>0</v>
      </c>
      <c r="Z41" s="71">
        <f t="shared" si="110"/>
        <v>0</v>
      </c>
      <c r="AA41" s="71">
        <f t="shared" si="110"/>
        <v>0</v>
      </c>
      <c r="AB41" s="72">
        <f t="shared" si="110"/>
        <v>0</v>
      </c>
      <c r="AC41" s="71">
        <f t="shared" si="110"/>
        <v>0</v>
      </c>
      <c r="AD41" s="71">
        <f t="shared" si="110"/>
        <v>0</v>
      </c>
      <c r="AE41" s="72">
        <f t="shared" si="110"/>
        <v>0</v>
      </c>
      <c r="AF41" s="71">
        <f t="shared" si="110"/>
        <v>0</v>
      </c>
      <c r="AG41" s="71">
        <f t="shared" si="110"/>
        <v>0</v>
      </c>
      <c r="AH41" s="72">
        <f t="shared" si="110"/>
        <v>0</v>
      </c>
      <c r="AI41" s="71">
        <f t="shared" si="110"/>
        <v>0</v>
      </c>
      <c r="AJ41" s="71">
        <f t="shared" si="110"/>
        <v>0</v>
      </c>
      <c r="AK41" s="72">
        <f t="shared" si="110"/>
        <v>0</v>
      </c>
      <c r="AL41" s="71">
        <f t="shared" si="110"/>
        <v>0</v>
      </c>
      <c r="AM41" s="71">
        <f t="shared" si="110"/>
        <v>0</v>
      </c>
      <c r="AN41" s="72">
        <f t="shared" si="110"/>
        <v>0</v>
      </c>
    </row>
    <row r="42" spans="2:40" x14ac:dyDescent="0.4">
      <c r="B42" s="74"/>
      <c r="C42" s="75" t="s">
        <v>12</v>
      </c>
      <c r="D42" s="69"/>
      <c r="E42" s="76">
        <f t="shared" ref="E42:AN42" si="111">E37</f>
        <v>0</v>
      </c>
      <c r="F42" s="77">
        <f t="shared" si="111"/>
        <v>0</v>
      </c>
      <c r="G42" s="78">
        <f t="shared" si="111"/>
        <v>0</v>
      </c>
      <c r="H42" s="79">
        <f t="shared" si="111"/>
        <v>0</v>
      </c>
      <c r="I42" s="77">
        <f t="shared" si="111"/>
        <v>0</v>
      </c>
      <c r="J42" s="78">
        <f t="shared" si="111"/>
        <v>0</v>
      </c>
      <c r="K42" s="77">
        <f t="shared" si="111"/>
        <v>0</v>
      </c>
      <c r="L42" s="77">
        <f t="shared" si="111"/>
        <v>0</v>
      </c>
      <c r="M42" s="78">
        <f t="shared" si="111"/>
        <v>0</v>
      </c>
      <c r="N42" s="77">
        <f t="shared" si="111"/>
        <v>0</v>
      </c>
      <c r="O42" s="77">
        <f t="shared" si="111"/>
        <v>0</v>
      </c>
      <c r="P42" s="78">
        <f t="shared" si="111"/>
        <v>0</v>
      </c>
      <c r="Q42" s="77">
        <f t="shared" si="111"/>
        <v>0</v>
      </c>
      <c r="R42" s="77">
        <f t="shared" si="111"/>
        <v>0</v>
      </c>
      <c r="S42" s="78">
        <f t="shared" si="111"/>
        <v>0</v>
      </c>
      <c r="T42" s="77">
        <f t="shared" si="111"/>
        <v>0</v>
      </c>
      <c r="U42" s="77">
        <f t="shared" si="111"/>
        <v>0</v>
      </c>
      <c r="V42" s="78">
        <f t="shared" si="111"/>
        <v>0</v>
      </c>
      <c r="W42" s="77">
        <f t="shared" si="111"/>
        <v>0</v>
      </c>
      <c r="X42" s="77">
        <f t="shared" si="111"/>
        <v>0</v>
      </c>
      <c r="Y42" s="78">
        <f t="shared" si="111"/>
        <v>0</v>
      </c>
      <c r="Z42" s="77">
        <f t="shared" si="111"/>
        <v>0</v>
      </c>
      <c r="AA42" s="77">
        <f t="shared" si="111"/>
        <v>0</v>
      </c>
      <c r="AB42" s="78">
        <f t="shared" si="111"/>
        <v>0</v>
      </c>
      <c r="AC42" s="77">
        <f t="shared" si="111"/>
        <v>0</v>
      </c>
      <c r="AD42" s="77">
        <f t="shared" si="111"/>
        <v>0</v>
      </c>
      <c r="AE42" s="78">
        <f t="shared" si="111"/>
        <v>0</v>
      </c>
      <c r="AF42" s="77">
        <f t="shared" si="111"/>
        <v>0</v>
      </c>
      <c r="AG42" s="77">
        <f t="shared" si="111"/>
        <v>0</v>
      </c>
      <c r="AH42" s="78">
        <f t="shared" si="111"/>
        <v>0</v>
      </c>
      <c r="AI42" s="77">
        <f t="shared" si="111"/>
        <v>0</v>
      </c>
      <c r="AJ42" s="77">
        <f t="shared" si="111"/>
        <v>0</v>
      </c>
      <c r="AK42" s="78">
        <f t="shared" si="111"/>
        <v>0</v>
      </c>
      <c r="AL42" s="77">
        <f t="shared" si="111"/>
        <v>0</v>
      </c>
      <c r="AM42" s="77">
        <f t="shared" si="111"/>
        <v>0</v>
      </c>
      <c r="AN42" s="78">
        <f t="shared" si="111"/>
        <v>0</v>
      </c>
    </row>
    <row r="43" spans="2:40" x14ac:dyDescent="0.4">
      <c r="B43" s="80"/>
      <c r="C43" s="81" t="s">
        <v>13</v>
      </c>
      <c r="D43" s="82"/>
      <c r="E43" s="83">
        <f>J4+SUM(E41:E42)</f>
        <v>0</v>
      </c>
      <c r="F43" s="84">
        <f t="shared" ref="F43:AN43" si="112">E43+SUM(F41:F42)</f>
        <v>0</v>
      </c>
      <c r="G43" s="85">
        <f t="shared" si="112"/>
        <v>0</v>
      </c>
      <c r="H43" s="86">
        <f t="shared" si="112"/>
        <v>0</v>
      </c>
      <c r="I43" s="84">
        <f t="shared" si="112"/>
        <v>0</v>
      </c>
      <c r="J43" s="85">
        <f t="shared" si="112"/>
        <v>0</v>
      </c>
      <c r="K43" s="84">
        <f t="shared" si="112"/>
        <v>0</v>
      </c>
      <c r="L43" s="84">
        <f t="shared" si="112"/>
        <v>0</v>
      </c>
      <c r="M43" s="85">
        <f t="shared" si="112"/>
        <v>0</v>
      </c>
      <c r="N43" s="84">
        <f t="shared" si="112"/>
        <v>0</v>
      </c>
      <c r="O43" s="84">
        <f t="shared" si="112"/>
        <v>0</v>
      </c>
      <c r="P43" s="85">
        <f t="shared" si="112"/>
        <v>0</v>
      </c>
      <c r="Q43" s="84">
        <f t="shared" si="112"/>
        <v>0</v>
      </c>
      <c r="R43" s="84">
        <f t="shared" si="112"/>
        <v>0</v>
      </c>
      <c r="S43" s="85">
        <f t="shared" si="112"/>
        <v>0</v>
      </c>
      <c r="T43" s="84">
        <f t="shared" si="112"/>
        <v>0</v>
      </c>
      <c r="U43" s="84">
        <f t="shared" si="112"/>
        <v>0</v>
      </c>
      <c r="V43" s="85">
        <f t="shared" si="112"/>
        <v>0</v>
      </c>
      <c r="W43" s="84">
        <f t="shared" si="112"/>
        <v>0</v>
      </c>
      <c r="X43" s="84">
        <f t="shared" si="112"/>
        <v>0</v>
      </c>
      <c r="Y43" s="85">
        <f t="shared" si="112"/>
        <v>0</v>
      </c>
      <c r="Z43" s="84">
        <f t="shared" si="112"/>
        <v>0</v>
      </c>
      <c r="AA43" s="84">
        <f t="shared" si="112"/>
        <v>0</v>
      </c>
      <c r="AB43" s="85">
        <f t="shared" si="112"/>
        <v>0</v>
      </c>
      <c r="AC43" s="84">
        <f t="shared" si="112"/>
        <v>0</v>
      </c>
      <c r="AD43" s="84">
        <f t="shared" si="112"/>
        <v>0</v>
      </c>
      <c r="AE43" s="85">
        <f t="shared" si="112"/>
        <v>0</v>
      </c>
      <c r="AF43" s="84">
        <f t="shared" si="112"/>
        <v>0</v>
      </c>
      <c r="AG43" s="84">
        <f t="shared" si="112"/>
        <v>0</v>
      </c>
      <c r="AH43" s="85">
        <f t="shared" si="112"/>
        <v>0</v>
      </c>
      <c r="AI43" s="84">
        <f t="shared" si="112"/>
        <v>0</v>
      </c>
      <c r="AJ43" s="84">
        <f t="shared" si="112"/>
        <v>0</v>
      </c>
      <c r="AK43" s="85">
        <f t="shared" si="112"/>
        <v>0</v>
      </c>
      <c r="AL43" s="84">
        <f t="shared" si="112"/>
        <v>0</v>
      </c>
      <c r="AM43" s="84">
        <f t="shared" si="112"/>
        <v>0</v>
      </c>
      <c r="AN43" s="85">
        <f t="shared" si="112"/>
        <v>0</v>
      </c>
    </row>
  </sheetData>
  <phoneticPr fontId="2"/>
  <conditionalFormatting sqref="A1:XFD1048576">
    <cfRule type="containsErrors" priority="1">
      <formula>ISERROR(A1)</formula>
    </cfRule>
  </conditionalFormatting>
  <conditionalFormatting sqref="E43:AN43">
    <cfRule type="cellIs" dxfId="0" priority="2" operator="lessThan">
      <formula>0</formula>
    </cfRule>
  </conditionalFormatting>
  <pageMargins left="0.25" right="0.25" top="0.75" bottom="0.75" header="0.3" footer="0.3"/>
  <pageSetup paperSize="9" scale="31" orientation="landscape" horizontalDpi="1200" verticalDpi="1200" r:id="rId1"/>
  <ignoredErrors>
    <ignoredError sqref="H12:AN14 I43:AN43 I41:AN41 I16:AN20 I22:AN30 I38:AN40 I31:AN31 I32:AN32 I33:AN33 I36:AN36 I34:AN34" unlockedFormula="1"/>
    <ignoredError sqref="I15:AN15 I21:AN21 N35 I35:M35 O35:AN35 H34:H36 H33 H31 H32 H38:H40 H22:H30 H16:H20" formula="1" unlockedFormula="1"/>
    <ignoredError sqref="H15 H21 H41:H44 H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資金繰り表</vt:lpstr>
      <vt:lpstr>資金繰り表!Print_Area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資金繰り表</dc:title>
  <dc:creator>TATSUYA IWAMA</dc:creator>
  <cp:lastModifiedBy>SUNAGA ATSUSHI</cp:lastModifiedBy>
  <cp:lastPrinted>2025-03-13T06:02:47Z</cp:lastPrinted>
  <dcterms:created xsi:type="dcterms:W3CDTF">2025-03-10T06:41:08Z</dcterms:created>
  <dcterms:modified xsi:type="dcterms:W3CDTF">2025-03-21T04:58:51Z</dcterms:modified>
</cp:coreProperties>
</file>